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1A-2B-3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<sst xmlns="http://schemas.openxmlformats.org/spreadsheetml/2006/main" count="19" uniqueCount="11">
  <si>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</si>
  <si>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</si>
  <si>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</si>
  <si>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</si>
  <si>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</si>
  <si>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</si>
  <si>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1A</t>
  </si>
  <si>
    <t>Local Effective Ventilation Rates</t>
  </si>
  <si>
    <t>2B</t>
  </si>
  <si>
    <t>3C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</si>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</sst>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F11" sqref="F11"/>
    </sheetView>
  </sheetViews>
  <sheetFormatPr defaultRowHeight="15" x14ac:dyDescent="0.25"/>
  <sheetData>
    <row r="1" spans="1:4" x14ac:dyDescent="0.25">
      <c r="B1" s="4" t="s">
        <v>10</v>
      </c>
      <c r="C1" s="4"/>
      <c r="D1" s="4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108</v>
      </c>
      <c r="B3">
        <v>0.42910000999999998</v>
      </c>
      <c r="C3">
        <v>1.08669996</v>
      </c>
      <c r="D3">
        <v>1.07190001</v>
      </c>
    </row>
    <row r="4" spans="1:4" x14ac:dyDescent="0.25">
      <c r="A4">
        <v>3133</v>
      </c>
      <c r="B4">
        <v>0.43239999000000001</v>
      </c>
      <c r="C4">
        <v>1.08560002</v>
      </c>
      <c r="D4">
        <v>1.07360005</v>
      </c>
    </row>
    <row r="5" spans="1:4" x14ac:dyDescent="0.25">
      <c r="A5">
        <v>8140</v>
      </c>
      <c r="B5">
        <v>0.43290001</v>
      </c>
      <c r="C5">
        <v>1.0811999999999999</v>
      </c>
      <c r="D5">
        <v>1.0642999399999999</v>
      </c>
    </row>
    <row r="6" spans="1:4" x14ac:dyDescent="0.25">
      <c r="A6">
        <v>13134</v>
      </c>
      <c r="B6">
        <v>0.43459999999999999</v>
      </c>
      <c r="C6">
        <v>1.08070004</v>
      </c>
      <c r="D6">
        <v>1.0615999700000001</v>
      </c>
    </row>
    <row r="7" spans="1:4" x14ac:dyDescent="0.25">
      <c r="A7">
        <v>18135</v>
      </c>
      <c r="B7">
        <v>0.43569999999999998</v>
      </c>
      <c r="C7">
        <v>1.0724999900000001</v>
      </c>
      <c r="D7">
        <v>1.0615999700000001</v>
      </c>
    </row>
    <row r="8" spans="1:4" x14ac:dyDescent="0.25">
      <c r="A8">
        <v>23143</v>
      </c>
      <c r="B8">
        <v>0.42910000999999998</v>
      </c>
      <c r="C8">
        <v>1.0724999900000001</v>
      </c>
      <c r="D8">
        <v>1.0636999600000001</v>
      </c>
    </row>
    <row r="9" spans="1:4" x14ac:dyDescent="0.25">
      <c r="A9">
        <v>28137</v>
      </c>
      <c r="B9">
        <v>0.42039999</v>
      </c>
      <c r="C9">
        <v>1.06869996</v>
      </c>
      <c r="D9">
        <v>1.0544999799999999</v>
      </c>
    </row>
    <row r="10" spans="1:4" x14ac:dyDescent="0.25">
      <c r="A10">
        <v>33137</v>
      </c>
      <c r="B10">
        <v>0.42580000000000001</v>
      </c>
      <c r="C10">
        <v>1.06869996</v>
      </c>
      <c r="D10">
        <v>1.0539000000000001</v>
      </c>
    </row>
    <row r="11" spans="1:4" x14ac:dyDescent="0.25">
      <c r="A11">
        <v>38137</v>
      </c>
      <c r="B11">
        <v>0.42530000000000001</v>
      </c>
      <c r="C11">
        <v>1.0653999999999999</v>
      </c>
      <c r="D11">
        <v>1.04900002</v>
      </c>
    </row>
    <row r="12" spans="1:4" x14ac:dyDescent="0.25">
      <c r="A12">
        <v>43160</v>
      </c>
      <c r="B12">
        <v>0.42469999000000003</v>
      </c>
      <c r="C12">
        <v>1.06270003</v>
      </c>
      <c r="D12">
        <v>1.0463000499999999</v>
      </c>
    </row>
    <row r="13" spans="1:4" x14ac:dyDescent="0.25">
      <c r="A13">
        <v>48136</v>
      </c>
      <c r="B13">
        <v>0.42469999000000003</v>
      </c>
      <c r="C13">
        <v>1.0593999599999999</v>
      </c>
      <c r="D13">
        <v>1.04519999</v>
      </c>
    </row>
    <row r="14" spans="1:4" x14ac:dyDescent="0.25">
      <c r="A14">
        <v>53137</v>
      </c>
      <c r="B14">
        <v>0.42309998999999998</v>
      </c>
      <c r="C14">
        <v>1.05719995</v>
      </c>
      <c r="D14">
        <v>1.0441000499999999</v>
      </c>
    </row>
    <row r="15" spans="1:4" x14ac:dyDescent="0.25">
      <c r="A15">
        <v>58143</v>
      </c>
      <c r="B15">
        <v>0.42199998999999999</v>
      </c>
      <c r="C15">
        <v>1.05610001</v>
      </c>
      <c r="D15">
        <v>1.04349995</v>
      </c>
    </row>
    <row r="16" spans="1:4" x14ac:dyDescent="0.25">
      <c r="A16">
        <v>63201</v>
      </c>
      <c r="B16">
        <v>0.42039999</v>
      </c>
      <c r="C16">
        <v>1.0539000000000001</v>
      </c>
      <c r="D16">
        <v>1.0446000099999999</v>
      </c>
    </row>
    <row r="17" spans="1:4" x14ac:dyDescent="0.25">
      <c r="A17">
        <v>68146</v>
      </c>
      <c r="B17">
        <v>0.42250000999999998</v>
      </c>
      <c r="C17">
        <v>1.05499995</v>
      </c>
      <c r="D17">
        <v>1.0407999800000001</v>
      </c>
    </row>
    <row r="18" spans="1:4" x14ac:dyDescent="0.25">
      <c r="A18">
        <v>73139</v>
      </c>
      <c r="B18">
        <v>0.42089999</v>
      </c>
      <c r="C18">
        <v>1.05280006</v>
      </c>
      <c r="D18">
        <v>1.0402</v>
      </c>
    </row>
    <row r="19" spans="1:4" x14ac:dyDescent="0.25">
      <c r="A19">
        <v>78139</v>
      </c>
      <c r="B19">
        <v>0.41929999000000001</v>
      </c>
      <c r="C19">
        <v>1.0522999799999999</v>
      </c>
      <c r="D19">
        <v>1.03100002</v>
      </c>
    </row>
    <row r="20" spans="1:4" x14ac:dyDescent="0.25">
      <c r="A20">
        <v>83139</v>
      </c>
      <c r="B20">
        <v>0.41870001000000001</v>
      </c>
      <c r="C20">
        <v>1.05009997</v>
      </c>
      <c r="D20">
        <v>1.0288000100000001</v>
      </c>
    </row>
    <row r="21" spans="1:4" x14ac:dyDescent="0.25">
      <c r="A21">
        <v>88139</v>
      </c>
      <c r="B21">
        <v>0.41980001</v>
      </c>
      <c r="C21">
        <v>1.04840004</v>
      </c>
      <c r="D21">
        <v>1.0288000100000001</v>
      </c>
    </row>
    <row r="22" spans="1:4" x14ac:dyDescent="0.25">
      <c r="A22">
        <v>93139</v>
      </c>
      <c r="B22">
        <v>0.41760001000000002</v>
      </c>
      <c r="C22">
        <v>1.04519999</v>
      </c>
      <c r="D22">
        <v>1.0331000100000001</v>
      </c>
    </row>
    <row r="23" spans="1:4" x14ac:dyDescent="0.25">
      <c r="A23">
        <v>98139</v>
      </c>
      <c r="B23">
        <v>0.41819999000000002</v>
      </c>
      <c r="C23">
        <v>1.0456999499999999</v>
      </c>
      <c r="D23">
        <v>1.0248999599999999</v>
      </c>
    </row>
    <row r="24" spans="1:4" x14ac:dyDescent="0.25">
      <c r="A24">
        <v>103139</v>
      </c>
      <c r="B24">
        <v>0.41870001000000001</v>
      </c>
      <c r="C24">
        <v>1.0463000499999999</v>
      </c>
      <c r="D24">
        <v>1.0276999499999999</v>
      </c>
    </row>
    <row r="25" spans="1:4" x14ac:dyDescent="0.25">
      <c r="A25">
        <v>108139</v>
      </c>
      <c r="B25">
        <v>0.41760001000000002</v>
      </c>
      <c r="C25">
        <v>1.0441000499999999</v>
      </c>
      <c r="D25">
        <v>1.0255000599999999</v>
      </c>
    </row>
    <row r="26" spans="1:4" x14ac:dyDescent="0.25">
      <c r="A26">
        <v>113139</v>
      </c>
      <c r="B26">
        <v>0.41710001000000002</v>
      </c>
      <c r="C26">
        <v>1.0424</v>
      </c>
      <c r="D26">
        <v>1.0244</v>
      </c>
    </row>
    <row r="27" spans="1:4" x14ac:dyDescent="0.25">
      <c r="A27">
        <v>118139</v>
      </c>
      <c r="B27">
        <v>0.41649999999999998</v>
      </c>
      <c r="C27">
        <v>1.0424</v>
      </c>
      <c r="D27">
        <v>1.02059996</v>
      </c>
    </row>
    <row r="28" spans="1:4" x14ac:dyDescent="0.25">
      <c r="A28">
        <v>123139</v>
      </c>
      <c r="B28">
        <v>0.41649999999999998</v>
      </c>
      <c r="C28">
        <v>1.04130006</v>
      </c>
      <c r="D28">
        <v>1.02330005</v>
      </c>
    </row>
    <row r="29" spans="1:4" x14ac:dyDescent="0.25">
      <c r="A29">
        <v>128139</v>
      </c>
      <c r="B29">
        <v>0.41710001000000002</v>
      </c>
      <c r="C29">
        <v>1.0397000300000001</v>
      </c>
      <c r="D29">
        <v>1.02330005</v>
      </c>
    </row>
    <row r="30" spans="1:4" x14ac:dyDescent="0.25">
      <c r="A30">
        <v>133139</v>
      </c>
      <c r="B30">
        <v>0.41710001000000002</v>
      </c>
      <c r="C30">
        <v>1.0441000499999999</v>
      </c>
      <c r="D30">
        <v>1.0227999699999999</v>
      </c>
    </row>
    <row r="31" spans="1:4" x14ac:dyDescent="0.25">
      <c r="A31">
        <v>138139</v>
      </c>
      <c r="B31">
        <v>0.41539999999999999</v>
      </c>
      <c r="C31">
        <v>1.0402</v>
      </c>
      <c r="D31">
        <v>1.02330005</v>
      </c>
    </row>
    <row r="32" spans="1:4" x14ac:dyDescent="0.25">
      <c r="A32">
        <v>143139</v>
      </c>
      <c r="B32">
        <v>0.41760001000000002</v>
      </c>
      <c r="C32">
        <v>1.0402</v>
      </c>
      <c r="D32">
        <v>1.0238000199999999</v>
      </c>
    </row>
    <row r="33" spans="1:4" x14ac:dyDescent="0.25">
      <c r="A33">
        <v>148139</v>
      </c>
      <c r="B33">
        <v>0.41489999999999999</v>
      </c>
      <c r="C33">
        <v>1.04130006</v>
      </c>
      <c r="D33">
        <v>1.0238000199999999</v>
      </c>
    </row>
    <row r="34" spans="1:4" x14ac:dyDescent="0.25">
      <c r="A34">
        <v>153139</v>
      </c>
      <c r="B34">
        <v>0.41489999999999999</v>
      </c>
      <c r="C34">
        <v>1.0381</v>
      </c>
      <c r="D34">
        <v>1.0238000199999999</v>
      </c>
    </row>
    <row r="35" spans="1:4" x14ac:dyDescent="0.25">
      <c r="A35">
        <v>158139</v>
      </c>
      <c r="B35">
        <v>0.41539999999999999</v>
      </c>
      <c r="C35">
        <v>1.03919995</v>
      </c>
      <c r="D35">
        <v>1.02330005</v>
      </c>
    </row>
    <row r="36" spans="1:4" x14ac:dyDescent="0.25">
      <c r="A36">
        <v>163139</v>
      </c>
      <c r="B36">
        <v>0.41489999999999999</v>
      </c>
      <c r="C36">
        <v>1.04130006</v>
      </c>
      <c r="D36">
        <v>1.01950002</v>
      </c>
    </row>
    <row r="37" spans="1:4" x14ac:dyDescent="0.25">
      <c r="A37">
        <v>168140</v>
      </c>
      <c r="B37">
        <v>0.41539999999999999</v>
      </c>
      <c r="C37">
        <v>1.04130006</v>
      </c>
      <c r="D37">
        <v>1.0211000400000001</v>
      </c>
    </row>
    <row r="38" spans="1:4" x14ac:dyDescent="0.25">
      <c r="A38">
        <v>173141</v>
      </c>
      <c r="B38">
        <v>0.41539999999999999</v>
      </c>
      <c r="C38">
        <v>1.04130006</v>
      </c>
      <c r="D38">
        <v>1.0211000400000001</v>
      </c>
    </row>
    <row r="39" spans="1:4" x14ac:dyDescent="0.25">
      <c r="A39">
        <v>178140</v>
      </c>
      <c r="B39">
        <v>0.41429999000000001</v>
      </c>
      <c r="C39">
        <v>1.0407999800000001</v>
      </c>
      <c r="D39">
        <v>1.0288000100000001</v>
      </c>
    </row>
    <row r="40" spans="1:4" x14ac:dyDescent="0.25">
      <c r="A40">
        <v>183140</v>
      </c>
      <c r="B40">
        <v>0.41539999999999999</v>
      </c>
      <c r="C40">
        <v>1.0385999699999999</v>
      </c>
      <c r="D40">
        <v>1.02059996</v>
      </c>
    </row>
    <row r="41" spans="1:4" x14ac:dyDescent="0.25">
      <c r="A41">
        <v>188140</v>
      </c>
      <c r="B41">
        <v>0.41429999000000001</v>
      </c>
      <c r="C41">
        <v>1.0385999699999999</v>
      </c>
      <c r="D41">
        <v>1.02059996</v>
      </c>
    </row>
    <row r="42" spans="1:4" x14ac:dyDescent="0.25">
      <c r="A42">
        <v>193141</v>
      </c>
      <c r="B42">
        <v>0.41600000999999998</v>
      </c>
      <c r="C42">
        <v>1.03919995</v>
      </c>
      <c r="D42">
        <v>1.0183999500000001</v>
      </c>
    </row>
    <row r="43" spans="1:4" x14ac:dyDescent="0.25">
      <c r="A43">
        <v>198141</v>
      </c>
      <c r="B43">
        <v>0.41489999999999999</v>
      </c>
      <c r="C43">
        <v>1.0385999699999999</v>
      </c>
      <c r="D43">
        <v>1.0199999799999999</v>
      </c>
    </row>
    <row r="44" spans="1:4" x14ac:dyDescent="0.25">
      <c r="A44">
        <v>203141</v>
      </c>
      <c r="B44">
        <v>0.41539999999999999</v>
      </c>
      <c r="C44">
        <v>1.0369999400000001</v>
      </c>
      <c r="D44">
        <v>1.01950002</v>
      </c>
    </row>
    <row r="45" spans="1:4" x14ac:dyDescent="0.25">
      <c r="A45">
        <v>208141</v>
      </c>
      <c r="B45">
        <v>0.41539999999999999</v>
      </c>
      <c r="C45">
        <v>1.0381</v>
      </c>
      <c r="D45">
        <v>1.01670003</v>
      </c>
    </row>
    <row r="46" spans="1:4" x14ac:dyDescent="0.25">
      <c r="A46">
        <v>213141</v>
      </c>
      <c r="B46">
        <v>0.41710001000000002</v>
      </c>
      <c r="C46">
        <v>1.03530002</v>
      </c>
      <c r="D46">
        <v>1.01779997</v>
      </c>
    </row>
    <row r="47" spans="1:4" x14ac:dyDescent="0.25">
      <c r="A47">
        <v>218140</v>
      </c>
      <c r="B47">
        <v>0.41489999999999999</v>
      </c>
      <c r="C47">
        <v>1.0348000500000001</v>
      </c>
      <c r="D47">
        <v>1.0161999500000001</v>
      </c>
    </row>
    <row r="48" spans="1:4" x14ac:dyDescent="0.25">
      <c r="A48">
        <v>223141</v>
      </c>
      <c r="B48">
        <v>0.41489999999999999</v>
      </c>
      <c r="C48">
        <v>1.0348000500000001</v>
      </c>
      <c r="D48">
        <v>1.01670003</v>
      </c>
    </row>
    <row r="49" spans="1:4" x14ac:dyDescent="0.25">
      <c r="A49">
        <v>228141</v>
      </c>
      <c r="B49">
        <v>0.41539999999999999</v>
      </c>
      <c r="C49">
        <v>1.0341999500000001</v>
      </c>
      <c r="D49">
        <v>1.0090999599999999</v>
      </c>
    </row>
    <row r="50" spans="1:4" x14ac:dyDescent="0.25">
      <c r="A50">
        <v>233141</v>
      </c>
      <c r="B50">
        <v>0.4138</v>
      </c>
      <c r="C50">
        <v>1.0341999500000001</v>
      </c>
      <c r="D50">
        <v>1.0183999500000001</v>
      </c>
    </row>
    <row r="51" spans="1:4" x14ac:dyDescent="0.25">
      <c r="A51">
        <v>238141</v>
      </c>
      <c r="B51">
        <v>0.41330001</v>
      </c>
      <c r="C51">
        <v>1.0331000100000001</v>
      </c>
      <c r="D51">
        <v>1.0150999999999999</v>
      </c>
    </row>
    <row r="52" spans="1:4" x14ac:dyDescent="0.25">
      <c r="A52">
        <v>243141</v>
      </c>
      <c r="B52">
        <v>0.41870001000000001</v>
      </c>
      <c r="C52">
        <v>1.0331000100000001</v>
      </c>
      <c r="D52">
        <v>1.01349998</v>
      </c>
    </row>
    <row r="53" spans="1:4" x14ac:dyDescent="0.25">
      <c r="A53">
        <v>248141</v>
      </c>
      <c r="B53">
        <v>0.41330001</v>
      </c>
      <c r="C53">
        <v>1.03639996</v>
      </c>
      <c r="D53">
        <v>1.01349998</v>
      </c>
    </row>
    <row r="54" spans="1:4" x14ac:dyDescent="0.25">
      <c r="A54">
        <v>253141</v>
      </c>
      <c r="B54">
        <v>0.4138</v>
      </c>
      <c r="C54">
        <v>1.0336999899999999</v>
      </c>
      <c r="D54">
        <v>1.01129997</v>
      </c>
    </row>
    <row r="55" spans="1:4" x14ac:dyDescent="0.25">
      <c r="A55">
        <v>258141</v>
      </c>
      <c r="B55">
        <v>0.4138</v>
      </c>
      <c r="C55">
        <v>1.03149998</v>
      </c>
      <c r="D55">
        <v>1.01349998</v>
      </c>
    </row>
    <row r="56" spans="1:4" x14ac:dyDescent="0.25">
      <c r="A56">
        <v>263141</v>
      </c>
      <c r="B56">
        <v>0.41330001</v>
      </c>
      <c r="C56">
        <v>1.0331000100000001</v>
      </c>
      <c r="D56">
        <v>1.01180005</v>
      </c>
    </row>
    <row r="57" spans="1:4" x14ac:dyDescent="0.25">
      <c r="A57">
        <v>268141</v>
      </c>
      <c r="B57">
        <v>0.41270000000000001</v>
      </c>
      <c r="C57">
        <v>1.0319999500000001</v>
      </c>
      <c r="D57">
        <v>1.0146000399999999</v>
      </c>
    </row>
    <row r="58" spans="1:4" x14ac:dyDescent="0.25">
      <c r="A58">
        <v>273141</v>
      </c>
      <c r="B58">
        <v>0.4138</v>
      </c>
      <c r="C58">
        <v>1.0326000500000001</v>
      </c>
      <c r="D58">
        <v>1.0102000200000001</v>
      </c>
    </row>
    <row r="59" spans="1:4" x14ac:dyDescent="0.25">
      <c r="A59">
        <v>278141</v>
      </c>
      <c r="B59">
        <v>0.41270000000000001</v>
      </c>
      <c r="C59">
        <v>1.0326000500000001</v>
      </c>
      <c r="D59">
        <v>1.01129997</v>
      </c>
    </row>
    <row r="60" spans="1:4" x14ac:dyDescent="0.25">
      <c r="A60">
        <v>283141</v>
      </c>
      <c r="B60">
        <v>0.41220000000000001</v>
      </c>
      <c r="C60">
        <v>1.0319999500000001</v>
      </c>
      <c r="D60">
        <v>1.01240003</v>
      </c>
    </row>
    <row r="61" spans="1:4" x14ac:dyDescent="0.25">
      <c r="A61">
        <v>288141</v>
      </c>
      <c r="B61">
        <v>0.41270000000000001</v>
      </c>
      <c r="C61">
        <v>1.03149998</v>
      </c>
      <c r="D61">
        <v>1.0189000399999999</v>
      </c>
    </row>
    <row r="62" spans="1:4" x14ac:dyDescent="0.25">
      <c r="A62">
        <v>293141</v>
      </c>
      <c r="B62">
        <v>0.41159999000000003</v>
      </c>
      <c r="C62">
        <v>1.03040004</v>
      </c>
      <c r="D62">
        <v>1.01129997</v>
      </c>
    </row>
    <row r="63" spans="1:4" x14ac:dyDescent="0.25">
      <c r="A63">
        <v>298141</v>
      </c>
      <c r="B63">
        <v>0.41220000000000001</v>
      </c>
      <c r="C63">
        <v>1.0331000100000001</v>
      </c>
      <c r="D63">
        <v>1.01240003</v>
      </c>
    </row>
    <row r="64" spans="1:4" x14ac:dyDescent="0.25">
      <c r="A64">
        <v>303141</v>
      </c>
      <c r="B64">
        <v>0.41159999000000003</v>
      </c>
      <c r="C64">
        <v>1.0298999499999999</v>
      </c>
      <c r="D64">
        <v>1.01240003</v>
      </c>
    </row>
    <row r="65" spans="1:4" x14ac:dyDescent="0.25">
      <c r="A65">
        <v>308141</v>
      </c>
      <c r="B65">
        <v>0.41270000000000001</v>
      </c>
      <c r="C65">
        <v>1.02820003</v>
      </c>
      <c r="D65">
        <v>1.01180005</v>
      </c>
    </row>
    <row r="66" spans="1:4" x14ac:dyDescent="0.25">
      <c r="A66">
        <v>313141</v>
      </c>
      <c r="B66">
        <v>0.41159999000000003</v>
      </c>
      <c r="C66">
        <v>1.0288000100000001</v>
      </c>
      <c r="D66">
        <v>1.0090999599999999</v>
      </c>
    </row>
    <row r="67" spans="1:4" x14ac:dyDescent="0.25">
      <c r="A67">
        <v>318141</v>
      </c>
      <c r="B67">
        <v>0.41</v>
      </c>
      <c r="C67">
        <v>1.0288000100000001</v>
      </c>
      <c r="D67">
        <v>1.00960004</v>
      </c>
    </row>
    <row r="68" spans="1:4" x14ac:dyDescent="0.25">
      <c r="A68">
        <v>323141</v>
      </c>
      <c r="B68">
        <v>0.41159999000000003</v>
      </c>
      <c r="C68">
        <v>1.0270999700000001</v>
      </c>
      <c r="D68">
        <v>1.00960004</v>
      </c>
    </row>
    <row r="69" spans="1:4" x14ac:dyDescent="0.25">
      <c r="A69">
        <v>328141</v>
      </c>
      <c r="B69">
        <v>0.40939998999999999</v>
      </c>
      <c r="C69">
        <v>1.0270999700000001</v>
      </c>
      <c r="D69">
        <v>1.0080000200000001</v>
      </c>
    </row>
    <row r="70" spans="1:4" x14ac:dyDescent="0.25">
      <c r="A70">
        <v>333141</v>
      </c>
      <c r="B70">
        <v>0.41049998999999998</v>
      </c>
      <c r="C70">
        <v>1.0266</v>
      </c>
      <c r="D70">
        <v>1.0102000200000001</v>
      </c>
    </row>
    <row r="71" spans="1:4" x14ac:dyDescent="0.25">
      <c r="A71">
        <v>338141</v>
      </c>
      <c r="B71">
        <v>0.40450001000000002</v>
      </c>
      <c r="C71">
        <v>1.0244</v>
      </c>
      <c r="D71">
        <v>1.0080000200000001</v>
      </c>
    </row>
    <row r="72" spans="1:4" x14ac:dyDescent="0.25">
      <c r="A72">
        <v>343141</v>
      </c>
      <c r="B72">
        <v>0.41110000000000002</v>
      </c>
      <c r="C72">
        <v>1.0248999599999999</v>
      </c>
      <c r="D72">
        <v>1.0074000400000001</v>
      </c>
    </row>
    <row r="73" spans="1:4" x14ac:dyDescent="0.25">
      <c r="A73">
        <v>348142</v>
      </c>
      <c r="B73">
        <v>0.40889998999999999</v>
      </c>
      <c r="C73">
        <v>1.0255000599999999</v>
      </c>
      <c r="D73">
        <v>1.00580001</v>
      </c>
    </row>
    <row r="74" spans="1:4" x14ac:dyDescent="0.25">
      <c r="A74">
        <v>353141</v>
      </c>
      <c r="B74">
        <v>0.41</v>
      </c>
      <c r="C74">
        <v>1.0238000199999999</v>
      </c>
      <c r="D74">
        <v>1.0084999800000001</v>
      </c>
    </row>
    <row r="75" spans="1:4" x14ac:dyDescent="0.25">
      <c r="A75">
        <v>358141</v>
      </c>
      <c r="B75">
        <v>0.40830000999999999</v>
      </c>
      <c r="C75">
        <v>1.0255000599999999</v>
      </c>
      <c r="D75">
        <v>1.00580001</v>
      </c>
    </row>
    <row r="76" spans="1:4" x14ac:dyDescent="0.25">
      <c r="A76">
        <v>363141</v>
      </c>
      <c r="B76">
        <v>0.40889998999999999</v>
      </c>
      <c r="C76">
        <v>1.0255000599999999</v>
      </c>
      <c r="D76">
        <v>1.00530005</v>
      </c>
    </row>
    <row r="77" spans="1:4" x14ac:dyDescent="0.25">
      <c r="A77">
        <v>368141</v>
      </c>
      <c r="B77">
        <v>0.40939998999999999</v>
      </c>
      <c r="C77">
        <v>1.0248999599999999</v>
      </c>
      <c r="D77">
        <v>1.0036</v>
      </c>
    </row>
    <row r="78" spans="1:4" x14ac:dyDescent="0.25">
      <c r="A78">
        <v>373141</v>
      </c>
      <c r="B78">
        <v>0.40939998999999999</v>
      </c>
      <c r="C78">
        <v>1.02330005</v>
      </c>
      <c r="D78">
        <v>1.0036</v>
      </c>
    </row>
    <row r="79" spans="1:4" x14ac:dyDescent="0.25">
      <c r="A79">
        <v>378141</v>
      </c>
      <c r="B79">
        <v>0.41049998999999998</v>
      </c>
      <c r="C79">
        <v>1.02330005</v>
      </c>
      <c r="D79">
        <v>1.0031000400000001</v>
      </c>
    </row>
    <row r="80" spans="1:4" x14ac:dyDescent="0.25">
      <c r="A80">
        <v>383141</v>
      </c>
      <c r="B80">
        <v>0.40889998999999999</v>
      </c>
      <c r="C80">
        <v>1.0227999699999999</v>
      </c>
      <c r="D80">
        <v>1.00199997</v>
      </c>
    </row>
    <row r="81" spans="1:4" x14ac:dyDescent="0.25">
      <c r="A81">
        <v>388141</v>
      </c>
      <c r="B81">
        <v>0.40779999</v>
      </c>
      <c r="C81">
        <v>1.0221999900000001</v>
      </c>
      <c r="D81">
        <v>1.00469995</v>
      </c>
    </row>
    <row r="82" spans="1:4" x14ac:dyDescent="0.25">
      <c r="A82">
        <v>393141</v>
      </c>
      <c r="B82">
        <v>0.40830000999999999</v>
      </c>
      <c r="C82">
        <v>1.0211000400000001</v>
      </c>
      <c r="D82">
        <v>1.0041999800000001</v>
      </c>
    </row>
    <row r="83" spans="1:4" x14ac:dyDescent="0.25">
      <c r="A83">
        <v>398141</v>
      </c>
      <c r="B83">
        <v>0.41110000000000002</v>
      </c>
      <c r="C83">
        <v>1.0199999799999999</v>
      </c>
      <c r="D83">
        <v>1.0041999800000001</v>
      </c>
    </row>
    <row r="84" spans="1:4" x14ac:dyDescent="0.25">
      <c r="A84">
        <v>403141</v>
      </c>
      <c r="B84">
        <v>0.40560001000000001</v>
      </c>
      <c r="C84">
        <v>1.02059996</v>
      </c>
      <c r="D84">
        <v>1.0031000400000001</v>
      </c>
    </row>
    <row r="85" spans="1:4" x14ac:dyDescent="0.25">
      <c r="A85">
        <v>408141</v>
      </c>
      <c r="B85">
        <v>0.40830000999999999</v>
      </c>
      <c r="C85">
        <v>1.0199999799999999</v>
      </c>
      <c r="D85">
        <v>0.99919999000000004</v>
      </c>
    </row>
    <row r="86" spans="1:4" x14ac:dyDescent="0.25">
      <c r="A86">
        <v>413141</v>
      </c>
      <c r="B86">
        <v>0.40939998999999999</v>
      </c>
      <c r="C86">
        <v>1.0211000400000001</v>
      </c>
      <c r="D86">
        <v>1.00199997</v>
      </c>
    </row>
    <row r="87" spans="1:4" x14ac:dyDescent="0.25">
      <c r="A87">
        <v>418141</v>
      </c>
      <c r="B87">
        <v>0.41</v>
      </c>
      <c r="C87">
        <v>1.0211000400000001</v>
      </c>
      <c r="D87">
        <v>1.0003000500000001</v>
      </c>
    </row>
    <row r="88" spans="1:4" x14ac:dyDescent="0.25">
      <c r="A88">
        <v>423141</v>
      </c>
      <c r="B88">
        <v>0.40830000999999999</v>
      </c>
      <c r="C88">
        <v>1.0238000199999999</v>
      </c>
      <c r="D88">
        <v>1.00530005</v>
      </c>
    </row>
    <row r="89" spans="1:4" x14ac:dyDescent="0.25">
      <c r="A89">
        <v>428141</v>
      </c>
      <c r="B89">
        <v>0.40889998999999999</v>
      </c>
      <c r="C89">
        <v>1.0221999900000001</v>
      </c>
      <c r="D89">
        <v>1.00199997</v>
      </c>
    </row>
    <row r="90" spans="1:4" x14ac:dyDescent="0.25">
      <c r="A90">
        <v>433141</v>
      </c>
      <c r="B90">
        <v>0.40889998999999999</v>
      </c>
      <c r="C90">
        <v>1.02330005</v>
      </c>
      <c r="D90">
        <v>1.0036</v>
      </c>
    </row>
    <row r="91" spans="1:4" x14ac:dyDescent="0.25">
      <c r="A91">
        <v>438141</v>
      </c>
      <c r="B91">
        <v>0.40889998999999999</v>
      </c>
      <c r="C91">
        <v>1.0238000199999999</v>
      </c>
      <c r="D91">
        <v>1.00469995</v>
      </c>
    </row>
    <row r="92" spans="1:4" x14ac:dyDescent="0.25">
      <c r="A92">
        <v>443141</v>
      </c>
      <c r="B92">
        <v>0.40889998999999999</v>
      </c>
      <c r="C92">
        <v>1.01950002</v>
      </c>
      <c r="D92">
        <v>1.00639999</v>
      </c>
    </row>
    <row r="93" spans="1:4" x14ac:dyDescent="0.25">
      <c r="A93">
        <v>448141</v>
      </c>
      <c r="B93">
        <v>0.40939998999999999</v>
      </c>
      <c r="C93">
        <v>1.02059996</v>
      </c>
      <c r="D93">
        <v>1.00530005</v>
      </c>
    </row>
    <row r="94" spans="1:4" x14ac:dyDescent="0.25">
      <c r="A94">
        <v>453141</v>
      </c>
      <c r="B94">
        <v>0.40830000999999999</v>
      </c>
      <c r="C94">
        <v>1.0221999900000001</v>
      </c>
      <c r="D94">
        <v>1.00639999</v>
      </c>
    </row>
    <row r="95" spans="1:4" x14ac:dyDescent="0.25">
      <c r="A95">
        <v>458141</v>
      </c>
      <c r="B95">
        <v>0.40779999</v>
      </c>
      <c r="C95">
        <v>1.02059996</v>
      </c>
      <c r="D95">
        <v>1.00469995</v>
      </c>
    </row>
    <row r="96" spans="1:4" x14ac:dyDescent="0.25">
      <c r="A96">
        <v>463142</v>
      </c>
      <c r="B96">
        <v>0.40889998999999999</v>
      </c>
      <c r="C96">
        <v>1.02059996</v>
      </c>
      <c r="D96">
        <v>1.0031000400000001</v>
      </c>
    </row>
    <row r="97" spans="1:4" x14ac:dyDescent="0.25">
      <c r="A97">
        <v>468142</v>
      </c>
      <c r="B97">
        <v>0.40939998999999999</v>
      </c>
      <c r="C97">
        <v>1.0217000199999999</v>
      </c>
      <c r="D97">
        <v>1.0036</v>
      </c>
    </row>
    <row r="98" spans="1:4" x14ac:dyDescent="0.25">
      <c r="A98">
        <v>473141</v>
      </c>
      <c r="B98">
        <v>0.40889998999999999</v>
      </c>
      <c r="C98">
        <v>1.0221999900000001</v>
      </c>
      <c r="D98">
        <v>1.00469995</v>
      </c>
    </row>
    <row r="99" spans="1:4" x14ac:dyDescent="0.25">
      <c r="A99">
        <v>478141</v>
      </c>
      <c r="B99">
        <v>0.40889998999999999</v>
      </c>
      <c r="C99">
        <v>1.0217000199999999</v>
      </c>
      <c r="D99">
        <v>1.0031000400000001</v>
      </c>
    </row>
    <row r="100" spans="1:4" x14ac:dyDescent="0.25">
      <c r="A100">
        <v>483142</v>
      </c>
      <c r="B100">
        <v>0.40779999</v>
      </c>
      <c r="C100">
        <v>1.0199999799999999</v>
      </c>
      <c r="D100">
        <v>1.0041999800000001</v>
      </c>
    </row>
    <row r="101" spans="1:4" x14ac:dyDescent="0.25">
      <c r="A101">
        <v>488142</v>
      </c>
      <c r="B101">
        <v>0.40830000999999999</v>
      </c>
      <c r="C101">
        <v>1.0227999699999999</v>
      </c>
      <c r="D101">
        <v>1.00469995</v>
      </c>
    </row>
    <row r="102" spans="1:4" x14ac:dyDescent="0.25">
      <c r="A102">
        <v>493142</v>
      </c>
      <c r="B102">
        <v>0.40830000999999999</v>
      </c>
      <c r="C102">
        <v>1.0211000400000001</v>
      </c>
      <c r="D102">
        <v>1.0013999899999999</v>
      </c>
    </row>
    <row r="103" spans="1:4" x14ac:dyDescent="0.25">
      <c r="A103">
        <v>498141</v>
      </c>
      <c r="B103">
        <v>0.40889998999999999</v>
      </c>
      <c r="C103">
        <v>1.0211000400000001</v>
      </c>
      <c r="D103">
        <v>1.00199997</v>
      </c>
    </row>
    <row r="104" spans="1:4" x14ac:dyDescent="0.25">
      <c r="A104">
        <v>503141</v>
      </c>
      <c r="B104">
        <v>0.40830000999999999</v>
      </c>
      <c r="C104">
        <v>1.0211000400000001</v>
      </c>
      <c r="D104">
        <v>1.0013999899999999</v>
      </c>
    </row>
    <row r="105" spans="1:4" x14ac:dyDescent="0.25">
      <c r="A105">
        <v>508141</v>
      </c>
      <c r="B105">
        <v>0.40779999</v>
      </c>
      <c r="C105">
        <v>1.0221999900000001</v>
      </c>
      <c r="D105">
        <v>1.0036</v>
      </c>
    </row>
    <row r="106" spans="1:4" x14ac:dyDescent="0.25">
      <c r="A106">
        <v>513141</v>
      </c>
      <c r="B106">
        <v>0.40889998999999999</v>
      </c>
      <c r="C106">
        <v>1.02059996</v>
      </c>
      <c r="D106">
        <v>1.00250006</v>
      </c>
    </row>
    <row r="107" spans="1:4" x14ac:dyDescent="0.25">
      <c r="A107">
        <v>518141</v>
      </c>
      <c r="B107">
        <v>0.40779999</v>
      </c>
      <c r="C107">
        <v>1.02059996</v>
      </c>
      <c r="D107">
        <v>1.00199997</v>
      </c>
    </row>
    <row r="108" spans="1:4" x14ac:dyDescent="0.25">
      <c r="A108">
        <v>523141</v>
      </c>
      <c r="B108">
        <v>0.40830000999999999</v>
      </c>
      <c r="C108">
        <v>1.02059996</v>
      </c>
      <c r="D108">
        <v>1.0041999800000001</v>
      </c>
    </row>
    <row r="109" spans="1:4" x14ac:dyDescent="0.25">
      <c r="A109">
        <v>528141</v>
      </c>
      <c r="B109">
        <v>0.40939998999999999</v>
      </c>
      <c r="C109">
        <v>1.0217000199999999</v>
      </c>
      <c r="D109">
        <v>1.00639999</v>
      </c>
    </row>
    <row r="110" spans="1:4" x14ac:dyDescent="0.25">
      <c r="A110">
        <v>533141</v>
      </c>
      <c r="B110">
        <v>0.41</v>
      </c>
      <c r="C110">
        <v>1.02330005</v>
      </c>
      <c r="D110">
        <v>1.0036</v>
      </c>
    </row>
    <row r="111" spans="1:4" x14ac:dyDescent="0.25">
      <c r="A111">
        <v>538141</v>
      </c>
      <c r="B111">
        <v>0.40939998999999999</v>
      </c>
      <c r="C111">
        <v>1.0211000400000001</v>
      </c>
      <c r="D111">
        <v>1.0013999899999999</v>
      </c>
    </row>
    <row r="112" spans="1:4" x14ac:dyDescent="0.25">
      <c r="A112">
        <v>543141</v>
      </c>
      <c r="B112">
        <v>0.40889998999999999</v>
      </c>
      <c r="C112">
        <v>1.0221999900000001</v>
      </c>
      <c r="D112">
        <v>1.0031000400000001</v>
      </c>
    </row>
    <row r="113" spans="1:4" x14ac:dyDescent="0.25">
      <c r="A113">
        <v>548155</v>
      </c>
      <c r="B113">
        <v>0.40720001</v>
      </c>
      <c r="C113">
        <v>1.02330005</v>
      </c>
      <c r="D113">
        <v>1.00199997</v>
      </c>
    </row>
    <row r="114" spans="1:4" x14ac:dyDescent="0.25">
      <c r="A114">
        <v>553140</v>
      </c>
      <c r="B114">
        <v>0.41489999999999999</v>
      </c>
      <c r="C114">
        <v>1.0238000199999999</v>
      </c>
      <c r="D114">
        <v>1.00250006</v>
      </c>
    </row>
    <row r="115" spans="1:4" x14ac:dyDescent="0.25">
      <c r="A115">
        <v>558141</v>
      </c>
      <c r="B115">
        <v>0.40889998999999999</v>
      </c>
      <c r="C115">
        <v>1.0227999699999999</v>
      </c>
      <c r="D115">
        <v>1.0041999800000001</v>
      </c>
    </row>
    <row r="116" spans="1:4" x14ac:dyDescent="0.25">
      <c r="A116">
        <v>563141</v>
      </c>
      <c r="B116">
        <v>0.40779999</v>
      </c>
      <c r="C116">
        <v>1.0221999900000001</v>
      </c>
      <c r="D116">
        <v>1.0036</v>
      </c>
    </row>
    <row r="117" spans="1:4" x14ac:dyDescent="0.25">
      <c r="A117">
        <v>568141</v>
      </c>
      <c r="B117">
        <v>0.40889998999999999</v>
      </c>
      <c r="C117">
        <v>1.0211000400000001</v>
      </c>
      <c r="D117">
        <v>1.0036</v>
      </c>
    </row>
    <row r="118" spans="1:4" x14ac:dyDescent="0.25">
      <c r="A118">
        <v>573141</v>
      </c>
      <c r="B118">
        <v>0.40939998999999999</v>
      </c>
      <c r="C118">
        <v>1.02059996</v>
      </c>
      <c r="D118">
        <v>1.00469995</v>
      </c>
    </row>
    <row r="119" spans="1:4" x14ac:dyDescent="0.25">
      <c r="A119">
        <v>578143</v>
      </c>
      <c r="B119">
        <v>0.40889998999999999</v>
      </c>
      <c r="C119">
        <v>1.0221999900000001</v>
      </c>
      <c r="D119">
        <v>1.0041999800000001</v>
      </c>
    </row>
    <row r="120" spans="1:4" x14ac:dyDescent="0.25">
      <c r="A120">
        <v>583155</v>
      </c>
      <c r="B120">
        <v>0.41049998999999998</v>
      </c>
      <c r="C120">
        <v>1.0217000199999999</v>
      </c>
      <c r="D120">
        <v>1.0036</v>
      </c>
    </row>
    <row r="121" spans="1:4" x14ac:dyDescent="0.25">
      <c r="A121">
        <v>588141</v>
      </c>
      <c r="B121">
        <v>0.40779999</v>
      </c>
      <c r="C121">
        <v>1.0199999799999999</v>
      </c>
      <c r="D121">
        <v>1.0036</v>
      </c>
    </row>
    <row r="122" spans="1:4" x14ac:dyDescent="0.25">
      <c r="A122">
        <v>593142</v>
      </c>
      <c r="B122">
        <v>0.40889998999999999</v>
      </c>
      <c r="C122">
        <v>1.0217000199999999</v>
      </c>
      <c r="D122">
        <v>1.0036</v>
      </c>
    </row>
    <row r="123" spans="1:4" x14ac:dyDescent="0.25">
      <c r="A123">
        <v>598142</v>
      </c>
      <c r="B123">
        <v>0.40830000999999999</v>
      </c>
      <c r="C123">
        <v>1.02059996</v>
      </c>
      <c r="D123">
        <v>1.0031000400000001</v>
      </c>
    </row>
    <row r="124" spans="1:4" x14ac:dyDescent="0.25">
      <c r="A124">
        <v>603142</v>
      </c>
      <c r="B124">
        <v>0.40830000999999999</v>
      </c>
      <c r="C124">
        <v>1.02059996</v>
      </c>
      <c r="D124">
        <v>1.00689995</v>
      </c>
    </row>
    <row r="125" spans="1:4" x14ac:dyDescent="0.25">
      <c r="A125">
        <v>608142</v>
      </c>
      <c r="B125">
        <v>0.40830000999999999</v>
      </c>
      <c r="C125">
        <v>1.01730001</v>
      </c>
      <c r="D125">
        <v>1.0031000400000001</v>
      </c>
    </row>
    <row r="126" spans="1:4" x14ac:dyDescent="0.25">
      <c r="A126">
        <v>613143</v>
      </c>
      <c r="B126">
        <v>0.40889998999999999</v>
      </c>
      <c r="C126">
        <v>1.02059996</v>
      </c>
      <c r="D126">
        <v>1.0041999800000001</v>
      </c>
    </row>
    <row r="127" spans="1:4" x14ac:dyDescent="0.25">
      <c r="A127">
        <v>618143</v>
      </c>
      <c r="B127">
        <v>0.40830000999999999</v>
      </c>
      <c r="C127">
        <v>1.01950002</v>
      </c>
      <c r="D127">
        <v>1.00580001</v>
      </c>
    </row>
    <row r="128" spans="1:4" x14ac:dyDescent="0.25">
      <c r="A128">
        <v>623143</v>
      </c>
      <c r="B128">
        <v>0.40779999</v>
      </c>
      <c r="C128">
        <v>1.0199999799999999</v>
      </c>
      <c r="D128">
        <v>1.0041999800000001</v>
      </c>
    </row>
    <row r="129" spans="1:4" x14ac:dyDescent="0.25">
      <c r="A129">
        <v>628143</v>
      </c>
      <c r="B129">
        <v>0.40779999</v>
      </c>
      <c r="C129">
        <v>1.0211000400000001</v>
      </c>
      <c r="D129">
        <v>1.00530005</v>
      </c>
    </row>
    <row r="130" spans="1:4" x14ac:dyDescent="0.25">
      <c r="A130">
        <v>633143</v>
      </c>
      <c r="B130">
        <v>0.40720001</v>
      </c>
      <c r="C130">
        <v>1.0199999799999999</v>
      </c>
      <c r="D130">
        <v>1.0041999800000001</v>
      </c>
    </row>
    <row r="131" spans="1:4" x14ac:dyDescent="0.25">
      <c r="A131">
        <v>638143</v>
      </c>
      <c r="B131">
        <v>0.40830000999999999</v>
      </c>
      <c r="C131">
        <v>1.0183999500000001</v>
      </c>
      <c r="D131">
        <v>1.00250006</v>
      </c>
    </row>
    <row r="132" spans="1:4" x14ac:dyDescent="0.25">
      <c r="A132">
        <v>643143</v>
      </c>
      <c r="B132">
        <v>0.40889998999999999</v>
      </c>
      <c r="C132">
        <v>1.0199999799999999</v>
      </c>
      <c r="D132">
        <v>1.00250006</v>
      </c>
    </row>
    <row r="133" spans="1:4" x14ac:dyDescent="0.25">
      <c r="A133">
        <v>648143</v>
      </c>
      <c r="B133">
        <v>0.40830000999999999</v>
      </c>
      <c r="C133">
        <v>1.02059996</v>
      </c>
      <c r="D133">
        <v>1.00469995</v>
      </c>
    </row>
    <row r="134" spans="1:4" x14ac:dyDescent="0.25">
      <c r="A134">
        <v>653142</v>
      </c>
      <c r="B134">
        <v>0.40779999</v>
      </c>
      <c r="C134">
        <v>1.0199999799999999</v>
      </c>
      <c r="D134">
        <v>1.0009000299999999</v>
      </c>
    </row>
    <row r="135" spans="1:4" x14ac:dyDescent="0.25">
      <c r="A135">
        <v>658143</v>
      </c>
      <c r="B135">
        <v>0.40889998999999999</v>
      </c>
      <c r="C135">
        <v>1.0221999900000001</v>
      </c>
      <c r="D135">
        <v>1.00199997</v>
      </c>
    </row>
    <row r="136" spans="1:4" x14ac:dyDescent="0.25">
      <c r="A136">
        <v>663143</v>
      </c>
      <c r="B136">
        <v>0.40779999</v>
      </c>
      <c r="C136">
        <v>1.0211000400000001</v>
      </c>
      <c r="D136">
        <v>1.00250006</v>
      </c>
    </row>
    <row r="137" spans="1:4" x14ac:dyDescent="0.25">
      <c r="A137">
        <v>668143</v>
      </c>
      <c r="B137">
        <v>0.40889998999999999</v>
      </c>
      <c r="C137">
        <v>1.0221999900000001</v>
      </c>
      <c r="D137">
        <v>1.0036</v>
      </c>
    </row>
    <row r="138" spans="1:4" x14ac:dyDescent="0.25">
      <c r="A138">
        <v>673143</v>
      </c>
      <c r="B138">
        <v>0.40720001</v>
      </c>
      <c r="C138">
        <v>1.0211000400000001</v>
      </c>
      <c r="D138">
        <v>1.0036</v>
      </c>
    </row>
    <row r="139" spans="1:4" x14ac:dyDescent="0.25">
      <c r="A139">
        <v>678143</v>
      </c>
      <c r="B139">
        <v>0.40889998999999999</v>
      </c>
      <c r="C139">
        <v>1.0211000400000001</v>
      </c>
      <c r="D139">
        <v>1.0036</v>
      </c>
    </row>
    <row r="140" spans="1:4" x14ac:dyDescent="0.25">
      <c r="A140">
        <v>683143</v>
      </c>
      <c r="B140">
        <v>0.40779999</v>
      </c>
      <c r="C140">
        <v>1.0211000400000001</v>
      </c>
      <c r="D140">
        <v>1.01129997</v>
      </c>
    </row>
    <row r="141" spans="1:4" x14ac:dyDescent="0.25">
      <c r="A141">
        <v>688143</v>
      </c>
      <c r="B141">
        <v>0.40889998999999999</v>
      </c>
      <c r="C141">
        <v>1.0217000199999999</v>
      </c>
      <c r="D141">
        <v>1.0036</v>
      </c>
    </row>
    <row r="142" spans="1:4" x14ac:dyDescent="0.25">
      <c r="A142">
        <v>693143</v>
      </c>
      <c r="B142">
        <v>0.40779999</v>
      </c>
      <c r="C142">
        <v>1.0217000199999999</v>
      </c>
      <c r="D142">
        <v>1.00530005</v>
      </c>
    </row>
    <row r="143" spans="1:4" x14ac:dyDescent="0.25">
      <c r="A143">
        <v>698142</v>
      </c>
      <c r="B143">
        <v>0.40889998999999999</v>
      </c>
      <c r="C143">
        <v>1.0227999699999999</v>
      </c>
      <c r="D143">
        <v>1.00199997</v>
      </c>
    </row>
    <row r="144" spans="1:4" x14ac:dyDescent="0.25">
      <c r="A144">
        <v>703143</v>
      </c>
      <c r="B144">
        <v>0.40889998999999999</v>
      </c>
      <c r="C144">
        <v>1.0221999900000001</v>
      </c>
      <c r="D144">
        <v>1.00250006</v>
      </c>
    </row>
    <row r="145" spans="1:4" x14ac:dyDescent="0.25">
      <c r="A145">
        <v>708143</v>
      </c>
      <c r="B145">
        <v>0.40610000000000002</v>
      </c>
      <c r="C145">
        <v>1.0217000199999999</v>
      </c>
      <c r="D145">
        <v>0.99540001</v>
      </c>
    </row>
    <row r="146" spans="1:4" x14ac:dyDescent="0.25">
      <c r="A146">
        <v>713145</v>
      </c>
      <c r="B146">
        <v>0.40830000999999999</v>
      </c>
      <c r="C146">
        <v>1.0217000199999999</v>
      </c>
      <c r="D146">
        <v>1.0041999800000001</v>
      </c>
    </row>
    <row r="147" spans="1:4" x14ac:dyDescent="0.25">
      <c r="A147">
        <v>718145</v>
      </c>
      <c r="B147">
        <v>0.40830000999999999</v>
      </c>
      <c r="C147">
        <v>1.02059996</v>
      </c>
      <c r="D147">
        <v>1.0009000299999999</v>
      </c>
    </row>
    <row r="148" spans="1:4" x14ac:dyDescent="0.25">
      <c r="A148">
        <v>723144</v>
      </c>
      <c r="B148">
        <v>0.40830000999999999</v>
      </c>
      <c r="C148">
        <v>1.0199999799999999</v>
      </c>
      <c r="D148">
        <v>1.0036</v>
      </c>
    </row>
    <row r="149" spans="1:4" x14ac:dyDescent="0.25">
      <c r="A149">
        <v>728145</v>
      </c>
      <c r="B149">
        <v>0.40889998999999999</v>
      </c>
      <c r="C149">
        <v>1.02059996</v>
      </c>
      <c r="D149">
        <v>1.0036</v>
      </c>
    </row>
    <row r="150" spans="1:4" x14ac:dyDescent="0.25">
      <c r="A150">
        <v>733145</v>
      </c>
      <c r="B150">
        <v>0.40779999</v>
      </c>
      <c r="C150">
        <v>1.02330005</v>
      </c>
      <c r="D150">
        <v>1.0036</v>
      </c>
    </row>
    <row r="151" spans="1:4" x14ac:dyDescent="0.25">
      <c r="A151">
        <v>738145</v>
      </c>
      <c r="B151">
        <v>0.40830000999999999</v>
      </c>
      <c r="C151">
        <v>1.0211000400000001</v>
      </c>
      <c r="D151">
        <v>1.0041999800000001</v>
      </c>
    </row>
    <row r="152" spans="1:4" x14ac:dyDescent="0.25">
      <c r="A152">
        <v>743145</v>
      </c>
      <c r="B152">
        <v>0.40939998999999999</v>
      </c>
      <c r="C152">
        <v>1.0221999900000001</v>
      </c>
      <c r="D152">
        <v>1.00250006</v>
      </c>
    </row>
    <row r="153" spans="1:4" x14ac:dyDescent="0.25">
      <c r="A153">
        <v>748145</v>
      </c>
      <c r="B153">
        <v>0.41159999000000003</v>
      </c>
      <c r="C153">
        <v>1.0199999799999999</v>
      </c>
      <c r="D153">
        <v>1.00530005</v>
      </c>
    </row>
    <row r="154" spans="1:4" x14ac:dyDescent="0.25">
      <c r="A154">
        <v>753145</v>
      </c>
      <c r="B154">
        <v>0.42309998999999998</v>
      </c>
      <c r="C154">
        <v>1.0227999699999999</v>
      </c>
      <c r="D154">
        <v>1.00639999</v>
      </c>
    </row>
    <row r="155" spans="1:4" x14ac:dyDescent="0.25">
      <c r="A155">
        <v>758145</v>
      </c>
      <c r="B155">
        <v>0.44710000999999999</v>
      </c>
      <c r="C155">
        <v>1.0331000100000001</v>
      </c>
      <c r="D155">
        <v>1.05009997</v>
      </c>
    </row>
    <row r="156" spans="1:4" x14ac:dyDescent="0.25">
      <c r="A156">
        <v>763143</v>
      </c>
      <c r="B156">
        <v>0.45100001000000001</v>
      </c>
      <c r="C156">
        <v>1.07299995</v>
      </c>
      <c r="D156">
        <v>1.0888999699999999</v>
      </c>
    </row>
    <row r="157" spans="1:4" x14ac:dyDescent="0.25">
      <c r="A157">
        <v>768143</v>
      </c>
      <c r="B157">
        <v>0.48980001000000001</v>
      </c>
      <c r="C157">
        <v>1.1713999500000001</v>
      </c>
      <c r="D157">
        <v>1.1385999899999999</v>
      </c>
    </row>
    <row r="158" spans="1:4" x14ac:dyDescent="0.25">
      <c r="A158">
        <v>773143</v>
      </c>
      <c r="B158">
        <v>0.50950002999999999</v>
      </c>
      <c r="C158">
        <v>1.24030006</v>
      </c>
      <c r="D158">
        <v>1.2234</v>
      </c>
    </row>
    <row r="159" spans="1:4" x14ac:dyDescent="0.25">
      <c r="A159">
        <v>778143</v>
      </c>
      <c r="B159">
        <v>0.51819998</v>
      </c>
      <c r="C159">
        <v>1.2905999399999999</v>
      </c>
      <c r="D159">
        <v>1.2697999499999999</v>
      </c>
    </row>
    <row r="160" spans="1:4" x14ac:dyDescent="0.25">
      <c r="A160">
        <v>783143</v>
      </c>
      <c r="B160">
        <v>0.53839999000000005</v>
      </c>
      <c r="C160">
        <v>1.3217999899999999</v>
      </c>
      <c r="D160">
        <v>1.28190005</v>
      </c>
    </row>
    <row r="161" spans="1:4" x14ac:dyDescent="0.25">
      <c r="A161">
        <v>788143</v>
      </c>
      <c r="B161">
        <v>0.58050000999999996</v>
      </c>
      <c r="C161">
        <v>1.3939000399999999</v>
      </c>
      <c r="D161">
        <v>1.3163000300000001</v>
      </c>
    </row>
    <row r="162" spans="1:4" x14ac:dyDescent="0.25">
      <c r="A162">
        <v>793143</v>
      </c>
      <c r="B162">
        <v>0.61280000000000001</v>
      </c>
      <c r="C162">
        <v>1.44480002</v>
      </c>
      <c r="D162">
        <v>1.38460004</v>
      </c>
    </row>
    <row r="163" spans="1:4" x14ac:dyDescent="0.25">
      <c r="A163">
        <v>798145</v>
      </c>
      <c r="B163">
        <v>0.59359998000000003</v>
      </c>
      <c r="C163">
        <v>1.4442000399999999</v>
      </c>
      <c r="D163">
        <v>1.40649998</v>
      </c>
    </row>
    <row r="164" spans="1:4" x14ac:dyDescent="0.25">
      <c r="A164">
        <v>803145</v>
      </c>
      <c r="B164">
        <v>0.61170000000000002</v>
      </c>
      <c r="C164">
        <v>1.4747999899999999</v>
      </c>
      <c r="D164">
        <v>1.4403999999999999</v>
      </c>
    </row>
    <row r="165" spans="1:4" x14ac:dyDescent="0.25">
      <c r="A165">
        <v>808145</v>
      </c>
      <c r="B165">
        <v>0.61769998000000004</v>
      </c>
      <c r="C165">
        <v>1.5519000300000001</v>
      </c>
      <c r="D165">
        <v>1.5020999900000001</v>
      </c>
    </row>
    <row r="166" spans="1:4" x14ac:dyDescent="0.25">
      <c r="A166">
        <v>813145</v>
      </c>
      <c r="B166">
        <v>0.63410001999999999</v>
      </c>
      <c r="C166">
        <v>1.56449997</v>
      </c>
      <c r="D166">
        <v>1.5448000399999999</v>
      </c>
    </row>
    <row r="167" spans="1:4" x14ac:dyDescent="0.25">
      <c r="A167">
        <v>818145</v>
      </c>
      <c r="B167">
        <v>0.64670002000000004</v>
      </c>
      <c r="C167">
        <v>1.5891</v>
      </c>
      <c r="D167">
        <v>1.57539999</v>
      </c>
    </row>
    <row r="168" spans="1:4" x14ac:dyDescent="0.25">
      <c r="A168">
        <v>823145</v>
      </c>
      <c r="B168">
        <v>0.67180002000000005</v>
      </c>
      <c r="C168">
        <v>1.6218999599999999</v>
      </c>
      <c r="D168">
        <v>1.5984</v>
      </c>
    </row>
    <row r="169" spans="1:4" x14ac:dyDescent="0.25">
      <c r="A169">
        <v>828145</v>
      </c>
      <c r="B169">
        <v>0.67510002999999996</v>
      </c>
      <c r="C169">
        <v>1.65900004</v>
      </c>
      <c r="D169">
        <v>1.63829994</v>
      </c>
    </row>
    <row r="170" spans="1:4" x14ac:dyDescent="0.25">
      <c r="A170">
        <v>833145</v>
      </c>
      <c r="B170">
        <v>0.69370001999999997</v>
      </c>
      <c r="C170">
        <v>1.7071000300000001</v>
      </c>
      <c r="D170">
        <v>1.6693999799999999</v>
      </c>
    </row>
    <row r="171" spans="1:4" x14ac:dyDescent="0.25">
      <c r="A171">
        <v>838145</v>
      </c>
      <c r="B171">
        <v>0.70020002000000003</v>
      </c>
      <c r="C171">
        <v>1.74319994</v>
      </c>
      <c r="D171">
        <v>1.69780004</v>
      </c>
    </row>
    <row r="172" spans="1:4" x14ac:dyDescent="0.25">
      <c r="A172">
        <v>843145</v>
      </c>
      <c r="B172">
        <v>0.70789999000000003</v>
      </c>
      <c r="C172">
        <v>1.7574000400000001</v>
      </c>
      <c r="D172">
        <v>1.7196999799999999</v>
      </c>
    </row>
    <row r="173" spans="1:4" x14ac:dyDescent="0.25">
      <c r="A173">
        <v>848145</v>
      </c>
      <c r="B173">
        <v>0.71009999999999995</v>
      </c>
      <c r="C173">
        <v>1.7766</v>
      </c>
      <c r="D173">
        <v>1.7345000500000001</v>
      </c>
    </row>
    <row r="174" spans="1:4" x14ac:dyDescent="0.25">
      <c r="A174">
        <v>853145</v>
      </c>
      <c r="B174">
        <v>0.72430002999999998</v>
      </c>
      <c r="C174">
        <v>1.79130006</v>
      </c>
      <c r="D174">
        <v>1.76559997</v>
      </c>
    </row>
    <row r="175" spans="1:4" x14ac:dyDescent="0.25">
      <c r="A175">
        <v>858145</v>
      </c>
      <c r="B175">
        <v>0.73250002000000003</v>
      </c>
      <c r="C175">
        <v>1.82360005</v>
      </c>
      <c r="D175">
        <v>1.79190004</v>
      </c>
    </row>
    <row r="176" spans="1:4" x14ac:dyDescent="0.25">
      <c r="A176">
        <v>863145</v>
      </c>
      <c r="B176">
        <v>0.74180000999999995</v>
      </c>
      <c r="C176">
        <v>1.85420001</v>
      </c>
      <c r="D176">
        <v>1.80990005</v>
      </c>
    </row>
    <row r="177" spans="1:4" x14ac:dyDescent="0.25">
      <c r="A177">
        <v>868145</v>
      </c>
      <c r="B177">
        <v>0.75379996999999999</v>
      </c>
      <c r="C177">
        <v>1.8717000500000001</v>
      </c>
      <c r="D177">
        <v>1.829</v>
      </c>
    </row>
    <row r="178" spans="1:4" x14ac:dyDescent="0.25">
      <c r="A178">
        <v>873145</v>
      </c>
      <c r="B178">
        <v>0.75819999000000005</v>
      </c>
      <c r="C178">
        <v>1.8946000300000001</v>
      </c>
      <c r="D178">
        <v>1.8558000299999999</v>
      </c>
    </row>
    <row r="179" spans="1:4" x14ac:dyDescent="0.25">
      <c r="A179">
        <v>878145</v>
      </c>
      <c r="B179">
        <v>0.76800000999999996</v>
      </c>
      <c r="C179">
        <v>1.91540003</v>
      </c>
      <c r="D179">
        <v>1.88530004</v>
      </c>
    </row>
    <row r="180" spans="1:4" x14ac:dyDescent="0.25">
      <c r="A180">
        <v>883145</v>
      </c>
      <c r="B180">
        <v>0.77130001999999998</v>
      </c>
      <c r="C180">
        <v>1.9203000100000001</v>
      </c>
      <c r="D180">
        <v>1.8956999800000001</v>
      </c>
    </row>
    <row r="181" spans="1:4" x14ac:dyDescent="0.25">
      <c r="A181">
        <v>888145</v>
      </c>
      <c r="B181">
        <v>0.78170002000000005</v>
      </c>
      <c r="C181">
        <v>1.9498000099999999</v>
      </c>
      <c r="D181">
        <v>1.9269000300000001</v>
      </c>
    </row>
    <row r="182" spans="1:4" x14ac:dyDescent="0.25">
      <c r="A182">
        <v>893146</v>
      </c>
      <c r="B182">
        <v>0.78769999999999996</v>
      </c>
      <c r="C182">
        <v>1.9596999900000001</v>
      </c>
      <c r="D182">
        <v>1.93019998</v>
      </c>
    </row>
    <row r="183" spans="1:4" x14ac:dyDescent="0.25">
      <c r="A183">
        <v>898145</v>
      </c>
      <c r="B183">
        <v>0.78930001999999999</v>
      </c>
      <c r="C183">
        <v>1.9760999699999999</v>
      </c>
      <c r="D183">
        <v>1.9579999400000001</v>
      </c>
    </row>
    <row r="184" spans="1:4" x14ac:dyDescent="0.25">
      <c r="A184">
        <v>903145</v>
      </c>
      <c r="B184">
        <v>0.80299997000000001</v>
      </c>
      <c r="C184">
        <v>1.99960005</v>
      </c>
      <c r="D184">
        <v>1.9744000399999999</v>
      </c>
    </row>
    <row r="185" spans="1:4" x14ac:dyDescent="0.25">
      <c r="A185">
        <v>908145</v>
      </c>
      <c r="B185">
        <v>0.80629998000000003</v>
      </c>
      <c r="C185">
        <v>2.02749991</v>
      </c>
      <c r="D185">
        <v>1.98049998</v>
      </c>
    </row>
    <row r="186" spans="1:4" x14ac:dyDescent="0.25">
      <c r="A186">
        <v>913145</v>
      </c>
      <c r="B186">
        <v>0.81389999000000002</v>
      </c>
      <c r="C186">
        <v>2.0285999800000001</v>
      </c>
      <c r="D186">
        <v>1.99849999</v>
      </c>
    </row>
    <row r="187" spans="1:4" x14ac:dyDescent="0.25">
      <c r="A187">
        <v>918145</v>
      </c>
      <c r="B187">
        <v>0.82050002</v>
      </c>
      <c r="C187">
        <v>2.02959991</v>
      </c>
      <c r="D187">
        <v>2.0137999099999999</v>
      </c>
    </row>
    <row r="188" spans="1:4" x14ac:dyDescent="0.25">
      <c r="A188">
        <v>923145</v>
      </c>
      <c r="B188">
        <v>0.82870001000000004</v>
      </c>
      <c r="C188">
        <v>2.0564000600000001</v>
      </c>
      <c r="D188">
        <v>2.0241999599999998</v>
      </c>
    </row>
    <row r="189" spans="1:4" x14ac:dyDescent="0.25">
      <c r="A189">
        <v>928145</v>
      </c>
      <c r="B189">
        <v>0.83420002000000004</v>
      </c>
      <c r="C189">
        <v>2.07279992</v>
      </c>
      <c r="D189">
        <v>2.0388999000000001</v>
      </c>
    </row>
    <row r="190" spans="1:4" x14ac:dyDescent="0.25">
      <c r="A190">
        <v>933145</v>
      </c>
      <c r="B190">
        <v>0.83420002000000004</v>
      </c>
      <c r="C190">
        <v>2.0810000899999999</v>
      </c>
      <c r="D190">
        <v>2.0525999100000001</v>
      </c>
    </row>
    <row r="191" spans="1:4" x14ac:dyDescent="0.25">
      <c r="A191">
        <v>938145</v>
      </c>
      <c r="B191">
        <v>0.84020001</v>
      </c>
      <c r="C191">
        <v>2.0880999600000001</v>
      </c>
      <c r="D191">
        <v>2.0592000499999998</v>
      </c>
    </row>
    <row r="192" spans="1:4" x14ac:dyDescent="0.25">
      <c r="A192">
        <v>943145</v>
      </c>
      <c r="B192">
        <v>0.84890001999999998</v>
      </c>
      <c r="C192">
        <v>2.1017999600000001</v>
      </c>
      <c r="D192">
        <v>2.0690000099999999</v>
      </c>
    </row>
    <row r="193" spans="1:4" x14ac:dyDescent="0.25">
      <c r="A193">
        <v>948146</v>
      </c>
      <c r="B193">
        <v>0.84619999000000001</v>
      </c>
      <c r="C193">
        <v>2.1171000000000002</v>
      </c>
      <c r="D193">
        <v>2.08049989</v>
      </c>
    </row>
    <row r="194" spans="1:4" x14ac:dyDescent="0.25">
      <c r="A194">
        <v>953145</v>
      </c>
      <c r="B194">
        <v>0.84780001999999999</v>
      </c>
      <c r="C194">
        <v>2.1259000299999999</v>
      </c>
      <c r="D194">
        <v>2.0962998900000001</v>
      </c>
    </row>
    <row r="195" spans="1:4" x14ac:dyDescent="0.25">
      <c r="A195">
        <v>958145</v>
      </c>
      <c r="B195">
        <v>0.85060000000000002</v>
      </c>
      <c r="C195">
        <v>2.1400999999999999</v>
      </c>
      <c r="D195">
        <v>2.1029000299999998</v>
      </c>
    </row>
    <row r="196" spans="1:4" x14ac:dyDescent="0.25">
      <c r="A196">
        <v>963145</v>
      </c>
      <c r="B196">
        <v>0.85600001000000003</v>
      </c>
      <c r="C196">
        <v>2.1494</v>
      </c>
      <c r="D196">
        <v>2.1263999899999999</v>
      </c>
    </row>
    <row r="197" spans="1:4" x14ac:dyDescent="0.25">
      <c r="A197">
        <v>968145</v>
      </c>
      <c r="B197">
        <v>0.86040002000000004</v>
      </c>
      <c r="C197">
        <v>2.1558999999999999</v>
      </c>
      <c r="D197">
        <v>2.1340999599999999</v>
      </c>
    </row>
    <row r="198" spans="1:4" x14ac:dyDescent="0.25">
      <c r="A198">
        <v>973145</v>
      </c>
      <c r="B198">
        <v>0.86589998000000001</v>
      </c>
      <c r="C198">
        <v>2.1663000600000002</v>
      </c>
      <c r="D198">
        <v>2.1379001099999999</v>
      </c>
    </row>
    <row r="199" spans="1:4" x14ac:dyDescent="0.25">
      <c r="A199">
        <v>978145</v>
      </c>
      <c r="B199">
        <v>0.86529999999999996</v>
      </c>
      <c r="C199">
        <v>2.1668999200000001</v>
      </c>
      <c r="D199">
        <v>2.1433000600000001</v>
      </c>
    </row>
    <row r="200" spans="1:4" x14ac:dyDescent="0.25">
      <c r="A200">
        <v>983145</v>
      </c>
      <c r="B200">
        <v>0.86970000999999997</v>
      </c>
      <c r="C200">
        <v>2.17670012</v>
      </c>
      <c r="D200">
        <v>2.1466000099999998</v>
      </c>
    </row>
    <row r="201" spans="1:4" x14ac:dyDescent="0.25">
      <c r="A201">
        <v>988145</v>
      </c>
      <c r="B201">
        <v>0.87349999</v>
      </c>
      <c r="C201">
        <v>2.1865000700000001</v>
      </c>
      <c r="D201">
        <v>2.1624998999999998</v>
      </c>
    </row>
    <row r="202" spans="1:4" x14ac:dyDescent="0.25">
      <c r="A202">
        <v>993145</v>
      </c>
      <c r="B202">
        <v>0.87730001999999996</v>
      </c>
      <c r="C202">
        <v>2.1898000199999998</v>
      </c>
      <c r="D202">
        <v>2.1707000700000001</v>
      </c>
    </row>
    <row r="203" spans="1:4" x14ac:dyDescent="0.25">
      <c r="A203">
        <v>998145</v>
      </c>
      <c r="B203">
        <v>0.88120001999999997</v>
      </c>
      <c r="C203">
        <v>2.1979999499999998</v>
      </c>
      <c r="D203">
        <v>2.1782998999999998</v>
      </c>
    </row>
    <row r="204" spans="1:4" x14ac:dyDescent="0.25">
      <c r="A204">
        <v>1003145</v>
      </c>
      <c r="B204">
        <v>0.88450002999999999</v>
      </c>
      <c r="C204">
        <v>2.2046001</v>
      </c>
      <c r="D204">
        <v>2.1689999100000001</v>
      </c>
    </row>
    <row r="205" spans="1:4" x14ac:dyDescent="0.25">
      <c r="A205">
        <v>1008145</v>
      </c>
      <c r="B205">
        <v>0.88609998999999995</v>
      </c>
      <c r="C205">
        <v>2.2139000900000001</v>
      </c>
      <c r="D205">
        <v>2.1886999600000001</v>
      </c>
    </row>
    <row r="206" spans="1:4" x14ac:dyDescent="0.25">
      <c r="A206">
        <v>1013145</v>
      </c>
      <c r="B206">
        <v>0.88940001000000002</v>
      </c>
      <c r="C206">
        <v>2.2155001200000002</v>
      </c>
      <c r="D206">
        <v>2.1882000000000001</v>
      </c>
    </row>
    <row r="207" spans="1:4" x14ac:dyDescent="0.25">
      <c r="A207">
        <v>1018145</v>
      </c>
      <c r="B207">
        <v>0.89160001</v>
      </c>
      <c r="C207">
        <v>2.2198998900000002</v>
      </c>
      <c r="D207">
        <v>2.2028999300000001</v>
      </c>
    </row>
    <row r="208" spans="1:4" x14ac:dyDescent="0.25">
      <c r="A208">
        <v>1023145</v>
      </c>
      <c r="B208">
        <v>0.89209998000000001</v>
      </c>
      <c r="C208">
        <v>2.2274999599999998</v>
      </c>
      <c r="D208">
        <v>2.2061998799999998</v>
      </c>
    </row>
    <row r="209" spans="1:4" x14ac:dyDescent="0.25">
      <c r="A209">
        <v>1028145</v>
      </c>
      <c r="B209">
        <v>0.89480000999999998</v>
      </c>
      <c r="C209">
        <v>2.2325000799999999</v>
      </c>
      <c r="D209">
        <v>2.2095000699999998</v>
      </c>
    </row>
    <row r="210" spans="1:4" x14ac:dyDescent="0.25">
      <c r="A210">
        <v>1033145</v>
      </c>
      <c r="B210">
        <v>0.89810002</v>
      </c>
      <c r="C210">
        <v>2.2385001199999999</v>
      </c>
      <c r="D210">
        <v>2.2132999899999999</v>
      </c>
    </row>
    <row r="211" spans="1:4" x14ac:dyDescent="0.25">
      <c r="A211">
        <v>1038145</v>
      </c>
      <c r="B211">
        <v>0.89920001999999999</v>
      </c>
      <c r="C211">
        <v>2.2407000099999999</v>
      </c>
      <c r="D211">
        <v>2.2209999599999999</v>
      </c>
    </row>
    <row r="212" spans="1:4" x14ac:dyDescent="0.25">
      <c r="A212">
        <v>1043145</v>
      </c>
      <c r="B212">
        <v>0.90140003000000002</v>
      </c>
      <c r="C212">
        <v>2.2460999500000001</v>
      </c>
      <c r="D212">
        <v>2.2237000500000002</v>
      </c>
    </row>
    <row r="213" spans="1:4" x14ac:dyDescent="0.25">
      <c r="A213">
        <v>1048145</v>
      </c>
      <c r="B213">
        <v>0.90300000000000002</v>
      </c>
      <c r="C213">
        <v>2.2509999299999999</v>
      </c>
      <c r="D213">
        <v>2.2314000100000002</v>
      </c>
    </row>
    <row r="214" spans="1:4" x14ac:dyDescent="0.25">
      <c r="A214">
        <v>1053145</v>
      </c>
      <c r="B214">
        <v>0.90359997999999997</v>
      </c>
      <c r="C214">
        <v>2.2569999699999999</v>
      </c>
      <c r="D214">
        <v>2.2334999999999998</v>
      </c>
    </row>
    <row r="215" spans="1:4" x14ac:dyDescent="0.25">
      <c r="A215">
        <v>1058145</v>
      </c>
      <c r="B215">
        <v>0.90630001000000004</v>
      </c>
      <c r="C215">
        <v>2.2625000499999999</v>
      </c>
      <c r="D215">
        <v>2.2351999299999998</v>
      </c>
    </row>
    <row r="216" spans="1:4" x14ac:dyDescent="0.25">
      <c r="A216">
        <v>1063145</v>
      </c>
      <c r="B216">
        <v>0.90689998999999999</v>
      </c>
      <c r="C216">
        <v>2.26419997</v>
      </c>
      <c r="D216">
        <v>2.24449992</v>
      </c>
    </row>
    <row r="217" spans="1:4" x14ac:dyDescent="0.25">
      <c r="A217">
        <v>1068145</v>
      </c>
      <c r="B217">
        <v>0.90689998999999999</v>
      </c>
      <c r="C217">
        <v>2.2702000099999999</v>
      </c>
      <c r="D217">
        <v>2.2488999399999998</v>
      </c>
    </row>
    <row r="218" spans="1:4" x14ac:dyDescent="0.25">
      <c r="A218">
        <v>1073145</v>
      </c>
      <c r="B218">
        <v>0.91119998999999996</v>
      </c>
      <c r="C218">
        <v>2.2690999500000002</v>
      </c>
      <c r="D218">
        <v>2.2483000799999999</v>
      </c>
    </row>
    <row r="219" spans="1:4" x14ac:dyDescent="0.25">
      <c r="A219">
        <v>1078143</v>
      </c>
      <c r="B219">
        <v>0.91229998999999995</v>
      </c>
      <c r="C219">
        <v>2.2723998999999999</v>
      </c>
      <c r="D219">
        <v>2.2586998899999999</v>
      </c>
    </row>
    <row r="220" spans="1:4" x14ac:dyDescent="0.25">
      <c r="A220">
        <v>1083143</v>
      </c>
      <c r="B220">
        <v>0.91449999999999998</v>
      </c>
      <c r="C220">
        <v>2.27999997</v>
      </c>
      <c r="D220">
        <v>2.25810003</v>
      </c>
    </row>
    <row r="221" spans="1:4" x14ac:dyDescent="0.25">
      <c r="A221">
        <v>1088143</v>
      </c>
      <c r="B221">
        <v>0.91509998000000004</v>
      </c>
      <c r="C221">
        <v>2.2816000000000001</v>
      </c>
      <c r="D221">
        <v>2.2597999600000001</v>
      </c>
    </row>
    <row r="222" spans="1:4" x14ac:dyDescent="0.25">
      <c r="A222">
        <v>1093143</v>
      </c>
      <c r="B222">
        <v>0.91009998000000003</v>
      </c>
      <c r="C222">
        <v>2.28600001</v>
      </c>
      <c r="D222">
        <v>2.2646999399999999</v>
      </c>
    </row>
    <row r="223" spans="1:4" x14ac:dyDescent="0.25">
      <c r="A223">
        <v>1098143</v>
      </c>
      <c r="B223">
        <v>0.91729998999999995</v>
      </c>
      <c r="C223">
        <v>2.2892999600000001</v>
      </c>
      <c r="D223">
        <v>2.2695999100000002</v>
      </c>
    </row>
    <row r="224" spans="1:4" x14ac:dyDescent="0.25">
      <c r="A224">
        <v>1103143</v>
      </c>
      <c r="B224">
        <v>0.91619998000000002</v>
      </c>
      <c r="C224">
        <v>2.28979993</v>
      </c>
      <c r="D224">
        <v>2.2658</v>
      </c>
    </row>
    <row r="225" spans="1:4" x14ac:dyDescent="0.25">
      <c r="A225">
        <v>1108143</v>
      </c>
      <c r="B225">
        <v>0.91939998000000001</v>
      </c>
      <c r="C225">
        <v>2.2941999399999999</v>
      </c>
      <c r="D225">
        <v>2.2767000199999998</v>
      </c>
    </row>
    <row r="226" spans="1:4" x14ac:dyDescent="0.25">
      <c r="A226">
        <v>1113143</v>
      </c>
      <c r="B226">
        <v>0.92159997999999999</v>
      </c>
      <c r="C226">
        <v>2.2959001099999998</v>
      </c>
      <c r="D226">
        <v>2.2806000700000002</v>
      </c>
    </row>
    <row r="227" spans="1:4" x14ac:dyDescent="0.25">
      <c r="A227">
        <v>1118143</v>
      </c>
      <c r="B227">
        <v>0.92159997999999999</v>
      </c>
      <c r="C227">
        <v>2.30349994</v>
      </c>
      <c r="D227">
        <v>2.2806000700000002</v>
      </c>
    </row>
    <row r="228" spans="1:4" x14ac:dyDescent="0.25">
      <c r="A228">
        <v>1123143</v>
      </c>
      <c r="B228">
        <v>0.92379999000000002</v>
      </c>
      <c r="C228">
        <v>2.30730009</v>
      </c>
      <c r="D228">
        <v>2.2925999199999998</v>
      </c>
    </row>
    <row r="229" spans="1:4" x14ac:dyDescent="0.25">
      <c r="A229">
        <v>1128143</v>
      </c>
      <c r="B229">
        <v>0.92379999000000002</v>
      </c>
      <c r="C229">
        <v>2.3101000799999998</v>
      </c>
      <c r="D229">
        <v>2.2908999900000002</v>
      </c>
    </row>
    <row r="230" spans="1:4" x14ac:dyDescent="0.25">
      <c r="A230">
        <v>1133143</v>
      </c>
      <c r="B230">
        <v>0.92549998</v>
      </c>
      <c r="C230">
        <v>2.3138999899999999</v>
      </c>
      <c r="D230">
        <v>2.2904000299999998</v>
      </c>
    </row>
    <row r="231" spans="1:4" x14ac:dyDescent="0.25">
      <c r="A231">
        <v>1138143</v>
      </c>
      <c r="B231">
        <v>0.92820000999999996</v>
      </c>
      <c r="C231">
        <v>2.3127999300000002</v>
      </c>
      <c r="D231">
        <v>2.2920000599999999</v>
      </c>
    </row>
    <row r="232" spans="1:4" x14ac:dyDescent="0.25">
      <c r="A232">
        <v>1143143</v>
      </c>
      <c r="B232">
        <v>0.92869997000000004</v>
      </c>
      <c r="C232">
        <v>2.3134000299999999</v>
      </c>
      <c r="D232">
        <v>2.2925999199999998</v>
      </c>
    </row>
    <row r="233" spans="1:4" x14ac:dyDescent="0.25">
      <c r="A233">
        <v>1148143</v>
      </c>
      <c r="B233">
        <v>0.92930000999999995</v>
      </c>
      <c r="C233">
        <v>2.3138999899999999</v>
      </c>
      <c r="D233">
        <v>2.2964000699999998</v>
      </c>
    </row>
    <row r="234" spans="1:4" x14ac:dyDescent="0.25">
      <c r="A234">
        <v>1153143</v>
      </c>
      <c r="B234">
        <v>0.92979997000000003</v>
      </c>
      <c r="C234">
        <v>2.31500006</v>
      </c>
      <c r="D234">
        <v>2.3001999899999999</v>
      </c>
    </row>
    <row r="235" spans="1:4" x14ac:dyDescent="0.25">
      <c r="A235">
        <v>1158143</v>
      </c>
      <c r="B235">
        <v>0.92979997000000003</v>
      </c>
      <c r="C235">
        <v>2.3199000399999998</v>
      </c>
      <c r="D235">
        <v>2.3062000299999998</v>
      </c>
    </row>
    <row r="236" spans="1:4" x14ac:dyDescent="0.25">
      <c r="A236">
        <v>1163143</v>
      </c>
      <c r="B236">
        <v>0.93199997999999995</v>
      </c>
      <c r="C236">
        <v>2.3194000699999999</v>
      </c>
      <c r="D236">
        <v>2.3101000799999998</v>
      </c>
    </row>
    <row r="237" spans="1:4" x14ac:dyDescent="0.25">
      <c r="A237">
        <v>1168143</v>
      </c>
      <c r="B237">
        <v>0.93040001000000006</v>
      </c>
      <c r="C237">
        <v>2.3220999199999999</v>
      </c>
      <c r="D237">
        <v>2.3078999499999999</v>
      </c>
    </row>
    <row r="238" spans="1:4" x14ac:dyDescent="0.25">
      <c r="A238">
        <v>1173143</v>
      </c>
      <c r="B238">
        <v>0.93309998999999999</v>
      </c>
      <c r="C238">
        <v>2.3280999699999998</v>
      </c>
      <c r="D238">
        <v>2.30730009</v>
      </c>
    </row>
    <row r="239" spans="1:4" x14ac:dyDescent="0.25">
      <c r="A239">
        <v>1178143</v>
      </c>
      <c r="B239">
        <v>0.92930000999999995</v>
      </c>
      <c r="C239">
        <v>2.32870007</v>
      </c>
      <c r="D239">
        <v>2.3078999499999999</v>
      </c>
    </row>
    <row r="240" spans="1:4" x14ac:dyDescent="0.25">
      <c r="A240">
        <v>1183173</v>
      </c>
      <c r="B240">
        <v>0.93260001999999997</v>
      </c>
      <c r="C240">
        <v>2.3264999400000002</v>
      </c>
      <c r="D240">
        <v>2.3083999199999998</v>
      </c>
    </row>
    <row r="241" spans="1:4" x14ac:dyDescent="0.25">
      <c r="A241">
        <v>1188230</v>
      </c>
      <c r="B241">
        <v>0.93419998999999998</v>
      </c>
      <c r="C241">
        <v>2.3318998799999999</v>
      </c>
      <c r="D241">
        <v>2.31500006</v>
      </c>
    </row>
    <row r="242" spans="1:4" x14ac:dyDescent="0.25">
      <c r="A242">
        <v>1193143</v>
      </c>
      <c r="B242">
        <v>0.93309998999999999</v>
      </c>
      <c r="C242">
        <v>2.33520007</v>
      </c>
      <c r="D242">
        <v>2.3143999599999998</v>
      </c>
    </row>
    <row r="243" spans="1:4" x14ac:dyDescent="0.25">
      <c r="A243">
        <v>1198143</v>
      </c>
      <c r="B243">
        <v>0.93470001000000003</v>
      </c>
      <c r="C243">
        <v>2.3357999299999999</v>
      </c>
      <c r="D243">
        <v>2.3194000699999999</v>
      </c>
    </row>
    <row r="244" spans="1:4" x14ac:dyDescent="0.25">
      <c r="A244">
        <v>1203143</v>
      </c>
      <c r="B244">
        <v>0.93419998999999998</v>
      </c>
      <c r="C244">
        <v>2.3373999599999999</v>
      </c>
      <c r="D244">
        <v>2.31719995</v>
      </c>
    </row>
    <row r="245" spans="1:4" x14ac:dyDescent="0.25">
      <c r="A245">
        <v>1208145</v>
      </c>
      <c r="B245">
        <v>0.93800002000000005</v>
      </c>
      <c r="C245">
        <v>2.3357999299999999</v>
      </c>
      <c r="D245">
        <v>2.3187999700000002</v>
      </c>
    </row>
    <row r="246" spans="1:4" x14ac:dyDescent="0.25">
      <c r="A246">
        <v>1213143</v>
      </c>
      <c r="B246">
        <v>0.93690001999999994</v>
      </c>
      <c r="C246">
        <v>2.33899999</v>
      </c>
      <c r="D246">
        <v>2.3204999000000002</v>
      </c>
    </row>
    <row r="247" spans="1:4" x14ac:dyDescent="0.25">
      <c r="A247">
        <v>1218143</v>
      </c>
      <c r="B247">
        <v>0.93970001000000003</v>
      </c>
      <c r="C247">
        <v>2.3401000500000002</v>
      </c>
      <c r="D247">
        <v>2.3204999000000002</v>
      </c>
    </row>
    <row r="248" spans="1:4" x14ac:dyDescent="0.25">
      <c r="A248">
        <v>1223143</v>
      </c>
      <c r="B248">
        <v>0.93970001000000003</v>
      </c>
      <c r="C248">
        <v>2.3440001000000001</v>
      </c>
      <c r="D248">
        <v>2.3254001099999999</v>
      </c>
    </row>
    <row r="249" spans="1:4" x14ac:dyDescent="0.25">
      <c r="A249">
        <v>1228143</v>
      </c>
      <c r="B249">
        <v>0.93910002999999997</v>
      </c>
      <c r="C249">
        <v>2.3445000600000001</v>
      </c>
      <c r="D249">
        <v>2.3280999699999998</v>
      </c>
    </row>
    <row r="250" spans="1:4" x14ac:dyDescent="0.25">
      <c r="A250">
        <v>1233143</v>
      </c>
      <c r="B250">
        <v>0.94019997</v>
      </c>
      <c r="C250">
        <v>2.3450999299999999</v>
      </c>
      <c r="D250">
        <v>2.3259000799999998</v>
      </c>
    </row>
    <row r="251" spans="1:4" x14ac:dyDescent="0.25">
      <c r="A251">
        <v>1238143</v>
      </c>
      <c r="B251">
        <v>0.94080001000000002</v>
      </c>
      <c r="C251">
        <v>2.3482999800000002</v>
      </c>
      <c r="D251">
        <v>2.32920003</v>
      </c>
    </row>
    <row r="252" spans="1:4" x14ac:dyDescent="0.25">
      <c r="A252">
        <v>1243143</v>
      </c>
      <c r="B252">
        <v>0.94019997</v>
      </c>
      <c r="C252">
        <v>2.3455998899999999</v>
      </c>
      <c r="D252">
        <v>2.3254001099999999</v>
      </c>
    </row>
    <row r="253" spans="1:4" x14ac:dyDescent="0.25">
      <c r="A253">
        <v>1248143</v>
      </c>
      <c r="B253">
        <v>0.94080001000000002</v>
      </c>
      <c r="C253">
        <v>2.3482999800000002</v>
      </c>
      <c r="D253">
        <v>2.3264999400000002</v>
      </c>
    </row>
    <row r="254" spans="1:4" x14ac:dyDescent="0.25">
      <c r="A254">
        <v>1253143</v>
      </c>
      <c r="B254">
        <v>0.94019997</v>
      </c>
      <c r="C254">
        <v>2.3461999900000001</v>
      </c>
      <c r="D254">
        <v>2.3248000100000001</v>
      </c>
    </row>
    <row r="255" spans="1:4" x14ac:dyDescent="0.25">
      <c r="A255">
        <v>1258142</v>
      </c>
      <c r="B255">
        <v>0.94239998000000003</v>
      </c>
      <c r="C255">
        <v>2.34719992</v>
      </c>
      <c r="D255">
        <v>2.3269999000000001</v>
      </c>
    </row>
    <row r="256" spans="1:4" x14ac:dyDescent="0.25">
      <c r="A256">
        <v>1263143</v>
      </c>
      <c r="B256">
        <v>0.94019997</v>
      </c>
      <c r="C256">
        <v>2.35050011</v>
      </c>
      <c r="D256">
        <v>2.3248000100000001</v>
      </c>
    </row>
    <row r="257" spans="1:4" x14ac:dyDescent="0.25">
      <c r="A257">
        <v>1268143</v>
      </c>
      <c r="B257">
        <v>0.94129996999999999</v>
      </c>
      <c r="C257">
        <v>2.3527</v>
      </c>
      <c r="D257">
        <v>2.32369995</v>
      </c>
    </row>
    <row r="258" spans="1:4" x14ac:dyDescent="0.25">
      <c r="A258">
        <v>1273143</v>
      </c>
      <c r="B258">
        <v>0.94239998000000003</v>
      </c>
      <c r="C258">
        <v>2.3522000300000001</v>
      </c>
      <c r="D258">
        <v>2.32870007</v>
      </c>
    </row>
    <row r="259" spans="1:4" x14ac:dyDescent="0.25">
      <c r="A259">
        <v>1278143</v>
      </c>
      <c r="B259">
        <v>0.94179999999999997</v>
      </c>
      <c r="C259">
        <v>2.3538000600000002</v>
      </c>
      <c r="D259">
        <v>2.3243000500000002</v>
      </c>
    </row>
    <row r="260" spans="1:4" x14ac:dyDescent="0.25">
      <c r="A260">
        <v>1283143</v>
      </c>
      <c r="B260">
        <v>0.94289999999999996</v>
      </c>
      <c r="C260">
        <v>2.3499998999999998</v>
      </c>
      <c r="D260">
        <v>2.32870007</v>
      </c>
    </row>
    <row r="261" spans="1:4" x14ac:dyDescent="0.25">
      <c r="A261">
        <v>1288143</v>
      </c>
      <c r="B261">
        <v>0.94620000999999998</v>
      </c>
      <c r="C261">
        <v>2.3527</v>
      </c>
      <c r="D261">
        <v>2.3280999699999998</v>
      </c>
    </row>
    <row r="262" spans="1:4" x14ac:dyDescent="0.25">
      <c r="A262">
        <v>1293142</v>
      </c>
      <c r="B262">
        <v>0.94239998000000003</v>
      </c>
      <c r="C262">
        <v>2.3559999500000002</v>
      </c>
      <c r="D262">
        <v>2.3259000799999998</v>
      </c>
    </row>
    <row r="263" spans="1:4" x14ac:dyDescent="0.25">
      <c r="A263">
        <v>1298143</v>
      </c>
      <c r="B263">
        <v>0.94459998999999994</v>
      </c>
      <c r="C263">
        <v>2.3548998800000001</v>
      </c>
      <c r="D263">
        <v>2.32369995</v>
      </c>
    </row>
    <row r="264" spans="1:4" x14ac:dyDescent="0.25">
      <c r="A264">
        <v>1303143</v>
      </c>
      <c r="B264">
        <v>0.94080001000000002</v>
      </c>
      <c r="C264">
        <v>2.3548998800000001</v>
      </c>
      <c r="D264">
        <v>2.3254001099999999</v>
      </c>
    </row>
    <row r="265" spans="1:4" x14ac:dyDescent="0.25">
      <c r="A265">
        <v>1308157</v>
      </c>
      <c r="B265">
        <v>0.94349998000000002</v>
      </c>
      <c r="C265">
        <v>2.3575999699999999</v>
      </c>
      <c r="D265">
        <v>2.3280999699999998</v>
      </c>
    </row>
    <row r="266" spans="1:4" x14ac:dyDescent="0.25">
      <c r="A266">
        <v>1313142</v>
      </c>
      <c r="B266">
        <v>0.94239998000000003</v>
      </c>
      <c r="C266">
        <v>2.3559999500000002</v>
      </c>
      <c r="D266">
        <v>2.3308000600000001</v>
      </c>
    </row>
    <row r="267" spans="1:4" x14ac:dyDescent="0.25">
      <c r="A267">
        <v>1318143</v>
      </c>
      <c r="B267">
        <v>0.94400001</v>
      </c>
      <c r="C267">
        <v>2.3571000099999999</v>
      </c>
      <c r="D267">
        <v>2.3199000399999998</v>
      </c>
    </row>
    <row r="268" spans="1:4" x14ac:dyDescent="0.25">
      <c r="A268">
        <v>1323143</v>
      </c>
      <c r="B268">
        <v>0.94349998000000002</v>
      </c>
      <c r="C268">
        <v>2.3575999699999999</v>
      </c>
      <c r="D268">
        <v>2.3280999699999998</v>
      </c>
    </row>
    <row r="269" spans="1:4" x14ac:dyDescent="0.25">
      <c r="A269">
        <v>1328143</v>
      </c>
      <c r="B269">
        <v>0.94459998999999994</v>
      </c>
      <c r="C269">
        <v>2.3548998800000001</v>
      </c>
      <c r="D269">
        <v>2.3308000600000001</v>
      </c>
    </row>
    <row r="270" spans="1:4" x14ac:dyDescent="0.25">
      <c r="A270">
        <v>1333143</v>
      </c>
      <c r="B270">
        <v>0.94459998999999994</v>
      </c>
      <c r="C270">
        <v>2.3582000700000001</v>
      </c>
      <c r="D270">
        <v>2.3297998899999999</v>
      </c>
    </row>
    <row r="271" spans="1:4" x14ac:dyDescent="0.25">
      <c r="A271">
        <v>1338143</v>
      </c>
      <c r="B271">
        <v>0.94620000999999998</v>
      </c>
      <c r="C271">
        <v>2.3564999100000001</v>
      </c>
      <c r="D271">
        <v>2.3357999299999999</v>
      </c>
    </row>
    <row r="272" spans="1:4" x14ac:dyDescent="0.25">
      <c r="A272">
        <v>1343151</v>
      </c>
      <c r="B272">
        <v>0.94620000999999998</v>
      </c>
      <c r="C272">
        <v>2.3575999699999999</v>
      </c>
      <c r="D272">
        <v>2.33470011</v>
      </c>
    </row>
    <row r="273" spans="1:4" x14ac:dyDescent="0.25">
      <c r="A273">
        <v>1348148</v>
      </c>
      <c r="B273">
        <v>0.94569999000000005</v>
      </c>
      <c r="C273">
        <v>2.3598001000000002</v>
      </c>
      <c r="D273">
        <v>2.3336000399999999</v>
      </c>
    </row>
    <row r="274" spans="1:4" x14ac:dyDescent="0.25">
      <c r="A274">
        <v>1353143</v>
      </c>
      <c r="B274">
        <v>0.94620000999999998</v>
      </c>
      <c r="C274">
        <v>2.3598001000000002</v>
      </c>
      <c r="D274">
        <v>2.3324999800000001</v>
      </c>
    </row>
    <row r="275" spans="1:4" x14ac:dyDescent="0.25">
      <c r="A275">
        <v>1358143</v>
      </c>
      <c r="B275">
        <v>0.94730002000000002</v>
      </c>
      <c r="C275">
        <v>2.36089993</v>
      </c>
      <c r="D275">
        <v>2.3341000099999998</v>
      </c>
    </row>
    <row r="276" spans="1:4" x14ac:dyDescent="0.25">
      <c r="A276">
        <v>1363143</v>
      </c>
      <c r="B276">
        <v>0.94679999000000004</v>
      </c>
      <c r="C276">
        <v>2.3631000499999999</v>
      </c>
      <c r="D276">
        <v>2.3324999800000001</v>
      </c>
    </row>
    <row r="277" spans="1:4" x14ac:dyDescent="0.25">
      <c r="A277">
        <v>1368143</v>
      </c>
      <c r="B277">
        <v>0.94840002000000001</v>
      </c>
      <c r="C277">
        <v>2.3664000000000001</v>
      </c>
      <c r="D277">
        <v>2.3329999400000001</v>
      </c>
    </row>
    <row r="278" spans="1:4" x14ac:dyDescent="0.25">
      <c r="A278">
        <v>1373143</v>
      </c>
      <c r="B278">
        <v>0.93970001000000003</v>
      </c>
      <c r="C278">
        <v>2.36470008</v>
      </c>
      <c r="D278">
        <v>2.3373999599999999</v>
      </c>
    </row>
    <row r="279" spans="1:4" x14ac:dyDescent="0.25">
      <c r="A279">
        <v>1378142</v>
      </c>
      <c r="B279">
        <v>0.94789999999999996</v>
      </c>
      <c r="C279">
        <v>2.3657998999999998</v>
      </c>
      <c r="D279">
        <v>2.3357999299999999</v>
      </c>
    </row>
    <row r="280" spans="1:4" x14ac:dyDescent="0.25">
      <c r="A280">
        <v>1383142</v>
      </c>
      <c r="B280">
        <v>0.94679999000000004</v>
      </c>
      <c r="C280">
        <v>2.3664000000000001</v>
      </c>
      <c r="D280">
        <v>2.3362999000000002</v>
      </c>
    </row>
    <row r="281" spans="1:4" x14ac:dyDescent="0.25">
      <c r="A281">
        <v>1388143</v>
      </c>
      <c r="B281">
        <v>0.94510000999999999</v>
      </c>
      <c r="C281">
        <v>2.3675000700000002</v>
      </c>
      <c r="D281">
        <v>2.3385000200000001</v>
      </c>
    </row>
    <row r="282" spans="1:4" x14ac:dyDescent="0.25">
      <c r="A282">
        <v>1393143</v>
      </c>
      <c r="B282">
        <v>0.94899999999999995</v>
      </c>
      <c r="C282">
        <v>2.3624999500000001</v>
      </c>
      <c r="D282">
        <v>2.33899999</v>
      </c>
    </row>
    <row r="283" spans="1:4" x14ac:dyDescent="0.25">
      <c r="A283">
        <v>1398143</v>
      </c>
      <c r="B283">
        <v>0.94789999999999996</v>
      </c>
      <c r="C283">
        <v>2.3664000000000001</v>
      </c>
      <c r="D283">
        <v>2.3406999100000001</v>
      </c>
    </row>
    <row r="284" spans="1:4" x14ac:dyDescent="0.25">
      <c r="A284">
        <v>1403143</v>
      </c>
      <c r="B284">
        <v>0.94840002000000001</v>
      </c>
      <c r="C284">
        <v>2.3675000700000002</v>
      </c>
      <c r="D284">
        <v>2.3401000500000002</v>
      </c>
    </row>
    <row r="285" spans="1:4" x14ac:dyDescent="0.25">
      <c r="A285">
        <v>1408143</v>
      </c>
      <c r="B285">
        <v>0.94840002000000001</v>
      </c>
      <c r="C285">
        <v>2.36689997</v>
      </c>
      <c r="D285">
        <v>2.3396000899999998</v>
      </c>
    </row>
    <row r="286" spans="1:4" x14ac:dyDescent="0.25">
      <c r="A286">
        <v>1413143</v>
      </c>
      <c r="B286">
        <v>0.94950002</v>
      </c>
      <c r="C286">
        <v>2.36859989</v>
      </c>
      <c r="D286">
        <v>2.3406999100000001</v>
      </c>
    </row>
    <row r="287" spans="1:4" x14ac:dyDescent="0.25">
      <c r="A287">
        <v>1418143</v>
      </c>
      <c r="B287">
        <v>0.94999999000000002</v>
      </c>
      <c r="C287">
        <v>2.36859989</v>
      </c>
      <c r="D287">
        <v>2.3385000200000001</v>
      </c>
    </row>
    <row r="288" spans="1:4" x14ac:dyDescent="0.25">
      <c r="A288">
        <v>1423143</v>
      </c>
      <c r="B288">
        <v>0.94999999000000002</v>
      </c>
      <c r="C288">
        <v>2.3680000300000001</v>
      </c>
      <c r="D288">
        <v>2.3406999100000001</v>
      </c>
    </row>
    <row r="289" spans="1:4" x14ac:dyDescent="0.25">
      <c r="A289">
        <v>1428142</v>
      </c>
      <c r="B289">
        <v>0.95109999000000001</v>
      </c>
      <c r="C289">
        <v>2.3706998800000001</v>
      </c>
      <c r="D289">
        <v>2.3406999100000001</v>
      </c>
    </row>
    <row r="290" spans="1:4" x14ac:dyDescent="0.25">
      <c r="A290">
        <v>1433143</v>
      </c>
      <c r="B290">
        <v>0.94950002</v>
      </c>
      <c r="C290">
        <v>2.3680000300000001</v>
      </c>
      <c r="D290">
        <v>2.3433999999999999</v>
      </c>
    </row>
    <row r="291" spans="1:4" x14ac:dyDescent="0.25">
      <c r="A291">
        <v>1438143</v>
      </c>
      <c r="B291">
        <v>0.94950002</v>
      </c>
      <c r="C291">
        <v>2.3706998800000001</v>
      </c>
      <c r="D291">
        <v>2.3417999699999998</v>
      </c>
    </row>
    <row r="292" spans="1:4" x14ac:dyDescent="0.25">
      <c r="A292">
        <v>1443143</v>
      </c>
      <c r="B292">
        <v>0.94950002</v>
      </c>
      <c r="C292">
        <v>2.3706998800000001</v>
      </c>
      <c r="D292">
        <v>2.3466999500000001</v>
      </c>
    </row>
    <row r="293" spans="1:4" x14ac:dyDescent="0.25">
      <c r="A293">
        <v>1448143</v>
      </c>
      <c r="B293">
        <v>0.94950002</v>
      </c>
      <c r="C293">
        <v>2.3712999799999999</v>
      </c>
      <c r="D293">
        <v>2.3445000600000001</v>
      </c>
    </row>
    <row r="294" spans="1:4" x14ac:dyDescent="0.25">
      <c r="A294">
        <v>1453143</v>
      </c>
      <c r="B294">
        <v>0.94999999000000002</v>
      </c>
      <c r="C294">
        <v>2.3696999500000002</v>
      </c>
      <c r="D294">
        <v>2.33899999</v>
      </c>
    </row>
    <row r="295" spans="1:4" x14ac:dyDescent="0.25">
      <c r="A295">
        <v>1458143</v>
      </c>
      <c r="B295">
        <v>0.95060003000000004</v>
      </c>
      <c r="C295">
        <v>2.3735001100000002</v>
      </c>
      <c r="D295">
        <v>2.3445000600000001</v>
      </c>
    </row>
    <row r="296" spans="1:4" x14ac:dyDescent="0.25">
      <c r="A296">
        <v>1463143</v>
      </c>
      <c r="B296">
        <v>0.94840002000000001</v>
      </c>
      <c r="C296">
        <v>2.3729000099999999</v>
      </c>
      <c r="D296">
        <v>2.3494000399999999</v>
      </c>
    </row>
    <row r="297" spans="1:4" x14ac:dyDescent="0.25">
      <c r="A297">
        <v>1468143</v>
      </c>
      <c r="B297">
        <v>0.95109999000000001</v>
      </c>
      <c r="C297">
        <v>2.3712999799999999</v>
      </c>
      <c r="D297">
        <v>2.3450999299999999</v>
      </c>
    </row>
    <row r="298" spans="1:4" x14ac:dyDescent="0.25">
      <c r="A298">
        <v>1473143</v>
      </c>
      <c r="B298">
        <v>0.95169996999999995</v>
      </c>
      <c r="C298">
        <v>2.37240005</v>
      </c>
      <c r="D298">
        <v>2.3455998899999999</v>
      </c>
    </row>
    <row r="299" spans="1:4" x14ac:dyDescent="0.25">
      <c r="A299">
        <v>1478142</v>
      </c>
      <c r="B299">
        <v>0.95279997999999999</v>
      </c>
      <c r="C299">
        <v>2.3750998999999999</v>
      </c>
      <c r="D299">
        <v>2.3478000200000002</v>
      </c>
    </row>
    <row r="300" spans="1:4" x14ac:dyDescent="0.25">
      <c r="A300">
        <v>1483143</v>
      </c>
      <c r="B300">
        <v>0.95440000000000003</v>
      </c>
      <c r="C300">
        <v>2.3750998999999999</v>
      </c>
      <c r="D300">
        <v>2.3527</v>
      </c>
    </row>
    <row r="301" spans="1:4" x14ac:dyDescent="0.25">
      <c r="A301">
        <v>1488143</v>
      </c>
      <c r="B301">
        <v>0.95109999000000001</v>
      </c>
      <c r="C301">
        <v>2.3773000199999998</v>
      </c>
      <c r="D301">
        <v>2.3559999500000002</v>
      </c>
    </row>
    <row r="302" spans="1:4" x14ac:dyDescent="0.25">
      <c r="A302">
        <v>1493142</v>
      </c>
      <c r="B302">
        <v>0.95389997999999998</v>
      </c>
      <c r="C302">
        <v>2.3768000599999999</v>
      </c>
      <c r="D302">
        <v>2.3510999699999999</v>
      </c>
    </row>
    <row r="303" spans="1:4" x14ac:dyDescent="0.25">
      <c r="A303">
        <v>1498143</v>
      </c>
      <c r="B303">
        <v>0.95279997999999999</v>
      </c>
      <c r="C303">
        <v>2.3773000199999998</v>
      </c>
      <c r="D303">
        <v>2.35050011</v>
      </c>
    </row>
    <row r="304" spans="1:4" x14ac:dyDescent="0.25">
      <c r="A304">
        <v>1503143</v>
      </c>
      <c r="B304">
        <v>0.95330000000000004</v>
      </c>
      <c r="C304">
        <v>2.3768000599999999</v>
      </c>
      <c r="D304">
        <v>2.3499998999999998</v>
      </c>
    </row>
    <row r="305" spans="1:4" x14ac:dyDescent="0.25">
      <c r="A305">
        <v>1508143</v>
      </c>
      <c r="B305">
        <v>0.95389997999999998</v>
      </c>
      <c r="C305">
        <v>2.3761999600000001</v>
      </c>
      <c r="D305">
        <v>2.3527</v>
      </c>
    </row>
    <row r="306" spans="1:4" x14ac:dyDescent="0.25">
      <c r="A306">
        <v>1513143</v>
      </c>
      <c r="B306">
        <v>0.95279997999999999</v>
      </c>
      <c r="C306">
        <v>2.37240005</v>
      </c>
      <c r="D306">
        <v>2.3489000799999999</v>
      </c>
    </row>
    <row r="307" spans="1:4" x14ac:dyDescent="0.25">
      <c r="A307">
        <v>1518144</v>
      </c>
      <c r="B307">
        <v>0.95060003000000004</v>
      </c>
      <c r="C307">
        <v>2.37459993</v>
      </c>
      <c r="D307">
        <v>2.3478000200000002</v>
      </c>
    </row>
    <row r="308" spans="1:4" x14ac:dyDescent="0.25">
      <c r="A308">
        <v>1523143</v>
      </c>
      <c r="B308">
        <v>0.95220000000000005</v>
      </c>
      <c r="C308">
        <v>2.37459993</v>
      </c>
      <c r="D308">
        <v>2.3527</v>
      </c>
    </row>
    <row r="309" spans="1:4" x14ac:dyDescent="0.25">
      <c r="A309">
        <v>1528143</v>
      </c>
      <c r="B309">
        <v>0.95330000000000004</v>
      </c>
      <c r="C309">
        <v>2.37240005</v>
      </c>
      <c r="D309">
        <v>2.3482999800000002</v>
      </c>
    </row>
    <row r="310" spans="1:4" x14ac:dyDescent="0.25">
      <c r="A310">
        <v>1533143</v>
      </c>
      <c r="B310">
        <v>0.94999999000000002</v>
      </c>
      <c r="C310">
        <v>2.37459993</v>
      </c>
      <c r="D310">
        <v>2.34290004</v>
      </c>
    </row>
    <row r="311" spans="1:4" x14ac:dyDescent="0.25">
      <c r="A311">
        <v>1538143</v>
      </c>
      <c r="B311">
        <v>0.95109999000000001</v>
      </c>
      <c r="C311">
        <v>2.3761999600000001</v>
      </c>
      <c r="D311">
        <v>2.3478000200000002</v>
      </c>
    </row>
    <row r="312" spans="1:4" x14ac:dyDescent="0.25">
      <c r="A312">
        <v>1543143</v>
      </c>
      <c r="B312">
        <v>0.95060003000000004</v>
      </c>
      <c r="C312">
        <v>2.3729000099999999</v>
      </c>
      <c r="D312">
        <v>2.3455998899999999</v>
      </c>
    </row>
    <row r="313" spans="1:4" x14ac:dyDescent="0.25">
      <c r="A313">
        <v>1548143</v>
      </c>
      <c r="B313">
        <v>0.95060003000000004</v>
      </c>
      <c r="C313">
        <v>2.37459993</v>
      </c>
      <c r="D313">
        <v>2.34719992</v>
      </c>
    </row>
    <row r="314" spans="1:4" x14ac:dyDescent="0.25">
      <c r="A314">
        <v>1553143</v>
      </c>
      <c r="B314">
        <v>0.94999999000000002</v>
      </c>
      <c r="C314">
        <v>2.3712999799999999</v>
      </c>
      <c r="D314">
        <v>2.3482999800000002</v>
      </c>
    </row>
    <row r="315" spans="1:4" x14ac:dyDescent="0.25">
      <c r="A315">
        <v>1558143</v>
      </c>
      <c r="B315">
        <v>0.95060003000000004</v>
      </c>
      <c r="C315">
        <v>2.3729000099999999</v>
      </c>
      <c r="D315">
        <v>2.3466999500000001</v>
      </c>
    </row>
    <row r="316" spans="1:4" x14ac:dyDescent="0.25">
      <c r="A316">
        <v>1563143</v>
      </c>
      <c r="B316">
        <v>0.95279997999999999</v>
      </c>
      <c r="C316">
        <v>2.3768000599999999</v>
      </c>
      <c r="D316">
        <v>2.3489000799999999</v>
      </c>
    </row>
    <row r="317" spans="1:4" x14ac:dyDescent="0.25">
      <c r="A317">
        <v>1568143</v>
      </c>
      <c r="B317">
        <v>0.95169996999999995</v>
      </c>
      <c r="C317">
        <v>2.3761999600000001</v>
      </c>
      <c r="D317">
        <v>2.3548998800000001</v>
      </c>
    </row>
    <row r="318" spans="1:4" x14ac:dyDescent="0.25">
      <c r="A318">
        <v>1573143</v>
      </c>
      <c r="B318">
        <v>0.95169996999999995</v>
      </c>
      <c r="C318">
        <v>2.3768000599999999</v>
      </c>
      <c r="D318">
        <v>2.3494000399999999</v>
      </c>
    </row>
    <row r="319" spans="1:4" x14ac:dyDescent="0.25">
      <c r="A319">
        <v>1578143</v>
      </c>
      <c r="B319">
        <v>0.95279997999999999</v>
      </c>
      <c r="C319">
        <v>2.3773000199999998</v>
      </c>
      <c r="D319">
        <v>2.3554000899999998</v>
      </c>
    </row>
    <row r="320" spans="1:4" x14ac:dyDescent="0.25">
      <c r="A320">
        <v>1583142</v>
      </c>
      <c r="B320">
        <v>0.95169996999999995</v>
      </c>
      <c r="C320">
        <v>2.3778998900000001</v>
      </c>
      <c r="D320">
        <v>2.3538000600000002</v>
      </c>
    </row>
    <row r="321" spans="1:4" x14ac:dyDescent="0.25">
      <c r="A321">
        <v>1588142</v>
      </c>
      <c r="B321">
        <v>0.95389997999999998</v>
      </c>
      <c r="C321">
        <v>2.3794999099999998</v>
      </c>
      <c r="D321">
        <v>2.3522000300000001</v>
      </c>
    </row>
    <row r="322" spans="1:4" x14ac:dyDescent="0.25">
      <c r="A322">
        <v>1593142</v>
      </c>
      <c r="B322">
        <v>0.95440000000000003</v>
      </c>
      <c r="C322">
        <v>2.3794999099999998</v>
      </c>
      <c r="D322">
        <v>2.3522000300000001</v>
      </c>
    </row>
    <row r="323" spans="1:4" x14ac:dyDescent="0.25">
      <c r="A323">
        <v>1598143</v>
      </c>
      <c r="B323">
        <v>0.95279997999999999</v>
      </c>
      <c r="C323">
        <v>2.37840009</v>
      </c>
      <c r="D323">
        <v>2.3489000799999999</v>
      </c>
    </row>
    <row r="324" spans="1:4" x14ac:dyDescent="0.25">
      <c r="A324">
        <v>1603143</v>
      </c>
      <c r="B324">
        <v>0.95330000000000004</v>
      </c>
      <c r="C324">
        <v>2.3768000599999999</v>
      </c>
      <c r="D324">
        <v>2.3401000500000002</v>
      </c>
    </row>
    <row r="325" spans="1:4" x14ac:dyDescent="0.25">
      <c r="A325">
        <v>1608143</v>
      </c>
      <c r="B325">
        <v>0.95389997999999998</v>
      </c>
      <c r="C325">
        <v>2.3794999099999998</v>
      </c>
      <c r="D325">
        <v>2.3499998999999998</v>
      </c>
    </row>
    <row r="326" spans="1:4" x14ac:dyDescent="0.25">
      <c r="A326">
        <v>1613143</v>
      </c>
      <c r="B326">
        <v>0.95440000000000003</v>
      </c>
      <c r="C326">
        <v>2.3817000400000001</v>
      </c>
      <c r="D326">
        <v>2.3494000399999999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E31" sqref="E31"/>
    </sheetView>
  </sheetViews>
  <sheetFormatPr defaultRowHeight="15" x14ac:dyDescent="0.25"/>
  <sheetData>
    <row r="1" spans="1:4" x14ac:dyDescent="0.25">
      <c r="B1" s="4" t="s">
        <v>10</v>
      </c>
      <c r="C1" s="4"/>
      <c r="D1" s="4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0.95330000000000004</v>
      </c>
      <c r="C3">
        <v>2.3761999600000001</v>
      </c>
      <c r="D3">
        <v>2.35050011</v>
      </c>
    </row>
    <row r="4" spans="1:4" x14ac:dyDescent="0.25">
      <c r="A4">
        <v>5057</v>
      </c>
      <c r="B4">
        <v>0.95499997999999997</v>
      </c>
      <c r="C4">
        <v>2.3757000000000001</v>
      </c>
      <c r="D4">
        <v>2.3543999200000001</v>
      </c>
    </row>
    <row r="5" spans="1:4" x14ac:dyDescent="0.25">
      <c r="A5">
        <v>10057</v>
      </c>
      <c r="B5">
        <v>0.95220000000000005</v>
      </c>
      <c r="C5">
        <v>2.3778998900000001</v>
      </c>
      <c r="D5">
        <v>2.3543999200000001</v>
      </c>
    </row>
    <row r="6" spans="1:4" x14ac:dyDescent="0.25">
      <c r="A6">
        <v>15059</v>
      </c>
      <c r="B6">
        <v>0.95220000000000005</v>
      </c>
      <c r="C6">
        <v>2.37840009</v>
      </c>
      <c r="D6">
        <v>2.3515999299999999</v>
      </c>
    </row>
    <row r="7" spans="1:4" x14ac:dyDescent="0.25">
      <c r="A7">
        <v>20058</v>
      </c>
      <c r="B7">
        <v>0.95109999000000001</v>
      </c>
      <c r="C7">
        <v>2.37459993</v>
      </c>
      <c r="D7">
        <v>2.34719992</v>
      </c>
    </row>
    <row r="8" spans="1:4" x14ac:dyDescent="0.25">
      <c r="A8">
        <v>25059</v>
      </c>
      <c r="B8">
        <v>0.95060003000000004</v>
      </c>
      <c r="C8">
        <v>2.3768000599999999</v>
      </c>
      <c r="D8">
        <v>2.3482999800000002</v>
      </c>
    </row>
    <row r="9" spans="1:4" x14ac:dyDescent="0.25">
      <c r="A9">
        <v>30061</v>
      </c>
      <c r="B9">
        <v>0.95060003000000004</v>
      </c>
      <c r="C9">
        <v>2.3789000499999999</v>
      </c>
      <c r="D9">
        <v>2.3461999900000001</v>
      </c>
    </row>
    <row r="10" spans="1:4" x14ac:dyDescent="0.25">
      <c r="A10">
        <v>35061</v>
      </c>
      <c r="B10">
        <v>0.93309998999999999</v>
      </c>
      <c r="C10">
        <v>2.3757000000000001</v>
      </c>
      <c r="D10">
        <v>2.3204999000000002</v>
      </c>
    </row>
    <row r="11" spans="1:4" x14ac:dyDescent="0.25">
      <c r="A11">
        <v>40061</v>
      </c>
      <c r="B11">
        <v>0.90689998999999999</v>
      </c>
      <c r="C11">
        <v>2.2969999300000001</v>
      </c>
      <c r="D11">
        <v>2.2658</v>
      </c>
    </row>
    <row r="12" spans="1:4" x14ac:dyDescent="0.25">
      <c r="A12">
        <v>45061</v>
      </c>
      <c r="B12">
        <v>0.88719999999999999</v>
      </c>
      <c r="C12">
        <v>2.2263999000000001</v>
      </c>
      <c r="D12">
        <v>2.1974999899999998</v>
      </c>
    </row>
    <row r="13" spans="1:4" x14ac:dyDescent="0.25">
      <c r="A13">
        <v>50061</v>
      </c>
      <c r="B13">
        <v>0.85659998999999998</v>
      </c>
      <c r="C13">
        <v>2.1591999500000001</v>
      </c>
      <c r="D13">
        <v>2.1689999100000001</v>
      </c>
    </row>
    <row r="14" spans="1:4" x14ac:dyDescent="0.25">
      <c r="A14">
        <v>55061</v>
      </c>
      <c r="B14">
        <v>0.84890001999999998</v>
      </c>
      <c r="C14">
        <v>2.0908999399999999</v>
      </c>
      <c r="D14">
        <v>2.1066999399999999</v>
      </c>
    </row>
    <row r="15" spans="1:4" x14ac:dyDescent="0.25">
      <c r="A15">
        <v>60061</v>
      </c>
      <c r="B15">
        <v>0.81889999000000002</v>
      </c>
      <c r="C15">
        <v>2.0459999999999998</v>
      </c>
      <c r="D15">
        <v>2.06030011</v>
      </c>
    </row>
    <row r="16" spans="1:4" x14ac:dyDescent="0.25">
      <c r="A16">
        <v>65063</v>
      </c>
      <c r="B16">
        <v>0.81499999999999995</v>
      </c>
      <c r="C16">
        <v>1.98759997</v>
      </c>
      <c r="D16">
        <v>2.0257999899999999</v>
      </c>
    </row>
    <row r="17" spans="1:4" x14ac:dyDescent="0.25">
      <c r="A17">
        <v>70063</v>
      </c>
      <c r="B17">
        <v>0.81499999999999995</v>
      </c>
      <c r="C17">
        <v>1.9754999900000001</v>
      </c>
      <c r="D17">
        <v>1.98049998</v>
      </c>
    </row>
    <row r="18" spans="1:4" x14ac:dyDescent="0.25">
      <c r="A18">
        <v>75063</v>
      </c>
      <c r="B18">
        <v>0.81499999999999995</v>
      </c>
      <c r="C18">
        <v>1.9388999899999999</v>
      </c>
      <c r="D18">
        <v>1.9378000500000001</v>
      </c>
    </row>
    <row r="19" spans="1:4" x14ac:dyDescent="0.25">
      <c r="A19">
        <v>80063</v>
      </c>
      <c r="B19">
        <v>0.81779999000000003</v>
      </c>
      <c r="C19">
        <v>1.90939999</v>
      </c>
      <c r="D19">
        <v>1.8974000200000001</v>
      </c>
    </row>
    <row r="20" spans="1:4" x14ac:dyDescent="0.25">
      <c r="A20">
        <v>85063</v>
      </c>
      <c r="B20">
        <v>0.81610000000000005</v>
      </c>
      <c r="C20">
        <v>1.8382999900000001</v>
      </c>
      <c r="D20">
        <v>1.86129999</v>
      </c>
    </row>
    <row r="21" spans="1:4" x14ac:dyDescent="0.25">
      <c r="A21">
        <v>90063</v>
      </c>
      <c r="B21">
        <v>0.72479998999999995</v>
      </c>
      <c r="C21">
        <v>1.8378000299999999</v>
      </c>
      <c r="D21">
        <v>1.82790005</v>
      </c>
    </row>
    <row r="22" spans="1:4" x14ac:dyDescent="0.25">
      <c r="A22">
        <v>95063</v>
      </c>
      <c r="B22">
        <v>0.70410001</v>
      </c>
      <c r="C22">
        <v>1.7978999600000001</v>
      </c>
      <c r="D22">
        <v>1.78639996</v>
      </c>
    </row>
    <row r="23" spans="1:4" x14ac:dyDescent="0.25">
      <c r="A23">
        <v>100063</v>
      </c>
      <c r="B23">
        <v>0.69370001999999997</v>
      </c>
      <c r="C23">
        <v>1.79620004</v>
      </c>
      <c r="D23">
        <v>1.74979997</v>
      </c>
    </row>
    <row r="24" spans="1:4" x14ac:dyDescent="0.25">
      <c r="A24">
        <v>105063</v>
      </c>
      <c r="B24">
        <v>0.68440002</v>
      </c>
      <c r="C24">
        <v>1.7950999700000001</v>
      </c>
      <c r="D24">
        <v>1.7305999999999999</v>
      </c>
    </row>
    <row r="25" spans="1:4" x14ac:dyDescent="0.25">
      <c r="A25">
        <v>110063</v>
      </c>
      <c r="B25">
        <v>0.6724</v>
      </c>
      <c r="C25">
        <v>1.79729998</v>
      </c>
      <c r="D25">
        <v>1.6940000099999999</v>
      </c>
    </row>
    <row r="26" spans="1:4" x14ac:dyDescent="0.25">
      <c r="A26">
        <v>115063</v>
      </c>
      <c r="B26">
        <v>0.66420000999999995</v>
      </c>
      <c r="C26">
        <v>1.7978999600000001</v>
      </c>
      <c r="D26">
        <v>1.67379999</v>
      </c>
    </row>
    <row r="27" spans="1:4" x14ac:dyDescent="0.25">
      <c r="A27">
        <v>120063</v>
      </c>
      <c r="B27">
        <v>0.65270001</v>
      </c>
      <c r="C27">
        <v>1.6398999700000001</v>
      </c>
      <c r="D27">
        <v>1.6497000500000001</v>
      </c>
    </row>
    <row r="28" spans="1:4" x14ac:dyDescent="0.25">
      <c r="A28">
        <v>125063</v>
      </c>
      <c r="B28">
        <v>0.64069997999999995</v>
      </c>
      <c r="C28">
        <v>1.6103999600000001</v>
      </c>
      <c r="D28">
        <v>1.6147999799999999</v>
      </c>
    </row>
    <row r="29" spans="1:4" x14ac:dyDescent="0.25">
      <c r="A29">
        <v>130063</v>
      </c>
      <c r="B29">
        <v>0.62589996999999997</v>
      </c>
      <c r="C29">
        <v>1.5961999899999999</v>
      </c>
      <c r="D29">
        <v>1.58410001</v>
      </c>
    </row>
    <row r="30" spans="1:4" x14ac:dyDescent="0.25">
      <c r="A30">
        <v>135063</v>
      </c>
      <c r="B30">
        <v>0.62319999999999998</v>
      </c>
      <c r="C30">
        <v>1.5600999600000001</v>
      </c>
      <c r="D30">
        <v>1.56719995</v>
      </c>
    </row>
    <row r="31" spans="1:4" x14ac:dyDescent="0.25">
      <c r="A31">
        <v>140063</v>
      </c>
      <c r="B31">
        <v>0.61440002999999999</v>
      </c>
      <c r="C31">
        <v>1.5370999599999999</v>
      </c>
      <c r="D31">
        <v>1.5463999500000001</v>
      </c>
    </row>
    <row r="32" spans="1:4" x14ac:dyDescent="0.25">
      <c r="A32">
        <v>145063</v>
      </c>
      <c r="B32">
        <v>0.60570002000000001</v>
      </c>
      <c r="C32">
        <v>1.51470006</v>
      </c>
      <c r="D32">
        <v>1.51419997</v>
      </c>
    </row>
    <row r="33" spans="1:4" x14ac:dyDescent="0.25">
      <c r="A33">
        <v>150063</v>
      </c>
      <c r="B33">
        <v>0.59579998000000001</v>
      </c>
      <c r="C33">
        <v>1.51139998</v>
      </c>
      <c r="D33">
        <v>1.50539994</v>
      </c>
    </row>
    <row r="34" spans="1:4" x14ac:dyDescent="0.25">
      <c r="A34">
        <v>155063</v>
      </c>
      <c r="B34">
        <v>0.58929997999999995</v>
      </c>
      <c r="C34">
        <v>1.48520005</v>
      </c>
      <c r="D34">
        <v>1.48740005</v>
      </c>
    </row>
    <row r="35" spans="1:4" x14ac:dyDescent="0.25">
      <c r="A35">
        <v>160064</v>
      </c>
      <c r="B35">
        <v>0.58440000000000003</v>
      </c>
      <c r="C35">
        <v>1.46720004</v>
      </c>
      <c r="D35">
        <v>1.4628000299999999</v>
      </c>
    </row>
    <row r="36" spans="1:4" x14ac:dyDescent="0.25">
      <c r="A36">
        <v>165064</v>
      </c>
      <c r="B36">
        <v>0.58050000999999996</v>
      </c>
      <c r="C36">
        <v>1.4622000500000001</v>
      </c>
      <c r="D36">
        <v>1.4457999500000001</v>
      </c>
    </row>
    <row r="37" spans="1:4" x14ac:dyDescent="0.25">
      <c r="A37">
        <v>170064</v>
      </c>
      <c r="B37">
        <v>0.56959998999999994</v>
      </c>
      <c r="C37">
        <v>1.4272999799999999</v>
      </c>
      <c r="D37">
        <v>1.4152</v>
      </c>
    </row>
    <row r="38" spans="1:4" x14ac:dyDescent="0.25">
      <c r="A38">
        <v>175065</v>
      </c>
      <c r="B38">
        <v>0.55919998999999998</v>
      </c>
      <c r="C38">
        <v>1.4135999699999999</v>
      </c>
      <c r="D38">
        <v>1.39559996</v>
      </c>
    </row>
    <row r="39" spans="1:4" x14ac:dyDescent="0.25">
      <c r="A39">
        <v>180065</v>
      </c>
      <c r="B39">
        <v>0.55479997000000003</v>
      </c>
      <c r="C39">
        <v>1.4081000100000001</v>
      </c>
      <c r="D39">
        <v>1.3933999500000001</v>
      </c>
    </row>
    <row r="40" spans="1:4" x14ac:dyDescent="0.25">
      <c r="A40">
        <v>185065</v>
      </c>
      <c r="B40">
        <v>0.54879999000000002</v>
      </c>
      <c r="C40">
        <v>1.37199998</v>
      </c>
      <c r="D40">
        <v>1.36819994</v>
      </c>
    </row>
    <row r="41" spans="1:4" x14ac:dyDescent="0.25">
      <c r="A41">
        <v>190064</v>
      </c>
      <c r="B41">
        <v>0.54390000999999999</v>
      </c>
      <c r="C41">
        <v>1.3710000499999999</v>
      </c>
      <c r="D41">
        <v>1.3583999899999999</v>
      </c>
    </row>
    <row r="42" spans="1:4" x14ac:dyDescent="0.25">
      <c r="A42">
        <v>195064</v>
      </c>
      <c r="B42">
        <v>0.53729998999999995</v>
      </c>
      <c r="C42">
        <v>1.3512999999999999</v>
      </c>
      <c r="D42">
        <v>1.3436000299999999</v>
      </c>
    </row>
    <row r="43" spans="1:4" x14ac:dyDescent="0.25">
      <c r="A43">
        <v>200064</v>
      </c>
      <c r="B43">
        <v>0.53299998999999998</v>
      </c>
      <c r="C43">
        <v>1.34689999</v>
      </c>
      <c r="D43">
        <v>1.32720006</v>
      </c>
    </row>
    <row r="44" spans="1:4" x14ac:dyDescent="0.25">
      <c r="A44">
        <v>205065</v>
      </c>
      <c r="B44">
        <v>0.52910000000000001</v>
      </c>
      <c r="C44">
        <v>1.3327000099999999</v>
      </c>
      <c r="D44">
        <v>1.31570005</v>
      </c>
    </row>
    <row r="45" spans="1:4" x14ac:dyDescent="0.25">
      <c r="A45">
        <v>210064</v>
      </c>
      <c r="B45">
        <v>0.52700000999999996</v>
      </c>
      <c r="C45">
        <v>1.3200999499999999</v>
      </c>
      <c r="D45">
        <v>1.2971999599999999</v>
      </c>
    </row>
    <row r="46" spans="1:4" x14ac:dyDescent="0.25">
      <c r="A46">
        <v>215065</v>
      </c>
      <c r="B46">
        <v>0.51980000999999998</v>
      </c>
      <c r="C46">
        <v>1.3102999900000001</v>
      </c>
      <c r="D46">
        <v>1.2828999800000001</v>
      </c>
    </row>
    <row r="47" spans="1:4" x14ac:dyDescent="0.25">
      <c r="A47">
        <v>220065</v>
      </c>
      <c r="B47">
        <v>0.51550001000000001</v>
      </c>
      <c r="C47">
        <v>1.29279995</v>
      </c>
      <c r="D47">
        <v>1.2753000299999999</v>
      </c>
    </row>
    <row r="48" spans="1:4" x14ac:dyDescent="0.25">
      <c r="A48">
        <v>225065</v>
      </c>
      <c r="B48">
        <v>0.51059997000000001</v>
      </c>
      <c r="C48">
        <v>1.27909994</v>
      </c>
      <c r="D48">
        <v>1.26929998</v>
      </c>
    </row>
    <row r="49" spans="1:4" x14ac:dyDescent="0.25">
      <c r="A49">
        <v>230065</v>
      </c>
      <c r="B49">
        <v>0.50840001999999995</v>
      </c>
      <c r="C49">
        <v>1.2644000099999999</v>
      </c>
      <c r="D49">
        <v>1.25619996</v>
      </c>
    </row>
    <row r="50" spans="1:4" x14ac:dyDescent="0.25">
      <c r="A50">
        <v>235065</v>
      </c>
      <c r="B50">
        <v>0.50510001000000004</v>
      </c>
      <c r="C50">
        <v>1.26269996</v>
      </c>
      <c r="D50">
        <v>1.2440999699999999</v>
      </c>
    </row>
    <row r="51" spans="1:4" x14ac:dyDescent="0.25">
      <c r="A51">
        <v>240065</v>
      </c>
      <c r="B51">
        <v>0.50340003</v>
      </c>
      <c r="C51">
        <v>1.2622</v>
      </c>
      <c r="D51">
        <v>1.2392000000000001</v>
      </c>
    </row>
    <row r="52" spans="1:4" x14ac:dyDescent="0.25">
      <c r="A52">
        <v>245065</v>
      </c>
      <c r="B52">
        <v>0.49849999</v>
      </c>
      <c r="C52">
        <v>1.2539999500000001</v>
      </c>
      <c r="D52">
        <v>1.2272000300000001</v>
      </c>
    </row>
    <row r="53" spans="1:4" x14ac:dyDescent="0.25">
      <c r="A53">
        <v>250065</v>
      </c>
      <c r="B53">
        <v>0.49739999000000001</v>
      </c>
      <c r="C53">
        <v>1.2397999799999999</v>
      </c>
      <c r="D53">
        <v>1.2206000100000001</v>
      </c>
    </row>
    <row r="54" spans="1:4" x14ac:dyDescent="0.25">
      <c r="A54">
        <v>255065</v>
      </c>
      <c r="B54">
        <v>0.49360000999999998</v>
      </c>
      <c r="C54">
        <v>1.23049998</v>
      </c>
      <c r="D54">
        <v>1.21570003</v>
      </c>
    </row>
    <row r="55" spans="1:4" x14ac:dyDescent="0.25">
      <c r="A55">
        <v>260065</v>
      </c>
      <c r="B55">
        <v>0.48920000000000002</v>
      </c>
      <c r="C55">
        <v>1.2260999699999999</v>
      </c>
      <c r="D55">
        <v>1.2096999900000001</v>
      </c>
    </row>
    <row r="56" spans="1:4" x14ac:dyDescent="0.25">
      <c r="A56">
        <v>265065</v>
      </c>
      <c r="B56">
        <v>0.48710001000000003</v>
      </c>
      <c r="C56">
        <v>1.2201000500000001</v>
      </c>
      <c r="D56">
        <v>1.1965999599999999</v>
      </c>
    </row>
    <row r="57" spans="1:4" x14ac:dyDescent="0.25">
      <c r="A57">
        <v>270065</v>
      </c>
      <c r="B57">
        <v>0.48320001000000001</v>
      </c>
      <c r="C57">
        <v>1.2096999900000001</v>
      </c>
      <c r="D57">
        <v>1.19330001</v>
      </c>
    </row>
    <row r="58" spans="1:4" x14ac:dyDescent="0.25">
      <c r="A58">
        <v>275065</v>
      </c>
      <c r="B58">
        <v>0.48100000999999998</v>
      </c>
      <c r="C58">
        <v>1.20309997</v>
      </c>
      <c r="D58">
        <v>1.1818000099999999</v>
      </c>
    </row>
    <row r="59" spans="1:4" x14ac:dyDescent="0.25">
      <c r="A59">
        <v>280065</v>
      </c>
      <c r="B59">
        <v>0.47720000000000001</v>
      </c>
      <c r="C59">
        <v>1.2015000600000001</v>
      </c>
      <c r="D59">
        <v>1.1779999699999999</v>
      </c>
    </row>
    <row r="60" spans="1:4" x14ac:dyDescent="0.25">
      <c r="A60">
        <v>285065</v>
      </c>
      <c r="B60">
        <v>0.47499998999999998</v>
      </c>
      <c r="C60">
        <v>1.1906000400000001</v>
      </c>
      <c r="D60">
        <v>1.1708999899999999</v>
      </c>
    </row>
    <row r="61" spans="1:4" x14ac:dyDescent="0.25">
      <c r="A61">
        <v>290065</v>
      </c>
      <c r="B61">
        <v>0.47229999</v>
      </c>
      <c r="C61">
        <v>1.18400002</v>
      </c>
      <c r="D61">
        <v>1.1637999999999999</v>
      </c>
    </row>
    <row r="62" spans="1:4" x14ac:dyDescent="0.25">
      <c r="A62">
        <v>295065</v>
      </c>
      <c r="B62">
        <v>0.47070000000000001</v>
      </c>
      <c r="C62">
        <v>1.17470002</v>
      </c>
      <c r="D62">
        <v>1.1561000299999999</v>
      </c>
    </row>
    <row r="63" spans="1:4" x14ac:dyDescent="0.25">
      <c r="A63">
        <v>300065</v>
      </c>
      <c r="B63">
        <v>0.46790000999999998</v>
      </c>
      <c r="C63">
        <v>1.17250001</v>
      </c>
      <c r="D63">
        <v>1.1561000299999999</v>
      </c>
    </row>
    <row r="64" spans="1:4" x14ac:dyDescent="0.25">
      <c r="A64">
        <v>305065</v>
      </c>
      <c r="B64">
        <v>0.46460000000000001</v>
      </c>
      <c r="C64">
        <v>1.1642999599999999</v>
      </c>
      <c r="D64">
        <v>1.15450001</v>
      </c>
    </row>
    <row r="65" spans="1:4" x14ac:dyDescent="0.25">
      <c r="A65">
        <v>310065</v>
      </c>
      <c r="B65">
        <v>0.46460000000000001</v>
      </c>
      <c r="C65">
        <v>1.1567000199999999</v>
      </c>
      <c r="D65">
        <v>1.1425000400000001</v>
      </c>
    </row>
    <row r="66" spans="1:4" x14ac:dyDescent="0.25">
      <c r="A66">
        <v>315065</v>
      </c>
      <c r="B66">
        <v>0.46139999999999998</v>
      </c>
      <c r="C66">
        <v>1.15069997</v>
      </c>
      <c r="D66">
        <v>1.1347999600000001</v>
      </c>
    </row>
    <row r="67" spans="1:4" x14ac:dyDescent="0.25">
      <c r="A67">
        <v>320065</v>
      </c>
      <c r="B67">
        <v>0.45969999</v>
      </c>
      <c r="C67">
        <v>1.1490000499999999</v>
      </c>
      <c r="D67">
        <v>1.1282999499999999</v>
      </c>
    </row>
    <row r="68" spans="1:4" x14ac:dyDescent="0.25">
      <c r="A68">
        <v>325065</v>
      </c>
      <c r="B68">
        <v>0.45919999</v>
      </c>
      <c r="C68">
        <v>1.1474000200000001</v>
      </c>
      <c r="D68">
        <v>1.1266000300000001</v>
      </c>
    </row>
    <row r="69" spans="1:4" x14ac:dyDescent="0.25">
      <c r="A69">
        <v>330065</v>
      </c>
      <c r="B69">
        <v>0.45969999</v>
      </c>
      <c r="C69">
        <v>1.1413999800000001</v>
      </c>
      <c r="D69">
        <v>1.12390006</v>
      </c>
    </row>
    <row r="70" spans="1:4" x14ac:dyDescent="0.25">
      <c r="A70">
        <v>335065</v>
      </c>
      <c r="B70">
        <v>0.45919999</v>
      </c>
      <c r="C70">
        <v>1.1347999600000001</v>
      </c>
      <c r="D70">
        <v>1.1179000100000001</v>
      </c>
    </row>
    <row r="71" spans="1:4" x14ac:dyDescent="0.25">
      <c r="A71">
        <v>340065</v>
      </c>
      <c r="B71">
        <v>0.45370000999999999</v>
      </c>
      <c r="C71">
        <v>1.12989998</v>
      </c>
      <c r="D71">
        <v>1.1134999999999999</v>
      </c>
    </row>
    <row r="72" spans="1:4" x14ac:dyDescent="0.25">
      <c r="A72">
        <v>345065</v>
      </c>
      <c r="B72">
        <v>0.45100001000000001</v>
      </c>
      <c r="C72">
        <v>1.1276999700000001</v>
      </c>
      <c r="D72">
        <v>1.1080000400000001</v>
      </c>
    </row>
    <row r="73" spans="1:4" x14ac:dyDescent="0.25">
      <c r="A73">
        <v>350065</v>
      </c>
      <c r="B73">
        <v>0.44769998999999999</v>
      </c>
      <c r="C73">
        <v>1.1210999500000001</v>
      </c>
      <c r="D73">
        <v>1.10529995</v>
      </c>
    </row>
    <row r="74" spans="1:4" x14ac:dyDescent="0.25">
      <c r="A74">
        <v>355065</v>
      </c>
      <c r="B74">
        <v>0.44710000999999999</v>
      </c>
      <c r="C74">
        <v>1.11619997</v>
      </c>
      <c r="D74">
        <v>1.1025999799999999</v>
      </c>
    </row>
    <row r="75" spans="1:4" x14ac:dyDescent="0.25">
      <c r="A75">
        <v>360065</v>
      </c>
      <c r="B75">
        <v>0.44659999</v>
      </c>
      <c r="C75">
        <v>1.1134999999999999</v>
      </c>
      <c r="D75">
        <v>1.09549999</v>
      </c>
    </row>
    <row r="76" spans="1:4" x14ac:dyDescent="0.25">
      <c r="A76">
        <v>365065</v>
      </c>
      <c r="B76">
        <v>0.44279998999999998</v>
      </c>
      <c r="C76">
        <v>1.1129000200000001</v>
      </c>
      <c r="D76">
        <v>1.0959999600000001</v>
      </c>
    </row>
    <row r="77" spans="1:4" x14ac:dyDescent="0.25">
      <c r="A77">
        <v>370065</v>
      </c>
      <c r="B77">
        <v>0.44220000999999998</v>
      </c>
      <c r="C77">
        <v>1.11020005</v>
      </c>
      <c r="D77">
        <v>1.0905</v>
      </c>
    </row>
    <row r="78" spans="1:4" x14ac:dyDescent="0.25">
      <c r="A78">
        <v>375065</v>
      </c>
      <c r="B78">
        <v>0.44170000999999998</v>
      </c>
      <c r="C78">
        <v>1.10640001</v>
      </c>
      <c r="D78">
        <v>1.0878000299999999</v>
      </c>
    </row>
    <row r="79" spans="1:4" x14ac:dyDescent="0.25">
      <c r="A79">
        <v>380065</v>
      </c>
      <c r="B79">
        <v>0.43889999000000002</v>
      </c>
      <c r="C79">
        <v>1.10039997</v>
      </c>
      <c r="D79">
        <v>1.08560002</v>
      </c>
    </row>
    <row r="80" spans="1:4" x14ac:dyDescent="0.25">
      <c r="A80">
        <v>385065</v>
      </c>
      <c r="B80">
        <v>0.4395</v>
      </c>
      <c r="C80">
        <v>1.0959999600000001</v>
      </c>
      <c r="D80">
        <v>1.0702999799999999</v>
      </c>
    </row>
    <row r="81" spans="1:4" x14ac:dyDescent="0.25">
      <c r="A81">
        <v>390065</v>
      </c>
      <c r="B81">
        <v>0.43619998999999998</v>
      </c>
      <c r="C81">
        <v>1.09159994</v>
      </c>
      <c r="D81">
        <v>1.0779999499999999</v>
      </c>
    </row>
    <row r="82" spans="1:4" x14ac:dyDescent="0.25">
      <c r="A82">
        <v>395065</v>
      </c>
      <c r="B82">
        <v>0.43680000000000002</v>
      </c>
      <c r="C82">
        <v>1.0894000500000001</v>
      </c>
      <c r="D82">
        <v>1.07519996</v>
      </c>
    </row>
    <row r="83" spans="1:4" x14ac:dyDescent="0.25">
      <c r="A83">
        <v>400065</v>
      </c>
      <c r="B83">
        <v>0.43619998999999998</v>
      </c>
      <c r="C83">
        <v>1.0878000299999999</v>
      </c>
      <c r="D83">
        <v>1.0724999900000001</v>
      </c>
    </row>
    <row r="84" spans="1:4" x14ac:dyDescent="0.25">
      <c r="A84">
        <v>405065</v>
      </c>
      <c r="B84">
        <v>0.43399999</v>
      </c>
      <c r="C84">
        <v>1.0851000500000001</v>
      </c>
      <c r="D84">
        <v>1.06760001</v>
      </c>
    </row>
    <row r="85" spans="1:4" x14ac:dyDescent="0.25">
      <c r="A85">
        <v>410065</v>
      </c>
      <c r="B85">
        <v>0.43399999</v>
      </c>
      <c r="C85">
        <v>1.08449996</v>
      </c>
      <c r="D85">
        <v>1.0653999999999999</v>
      </c>
    </row>
    <row r="86" spans="1:4" x14ac:dyDescent="0.25">
      <c r="A86">
        <v>415065</v>
      </c>
      <c r="B86">
        <v>0.42969998999999998</v>
      </c>
      <c r="C86">
        <v>1.0834000100000001</v>
      </c>
      <c r="D86">
        <v>1.06270003</v>
      </c>
    </row>
    <row r="87" spans="1:4" x14ac:dyDescent="0.25">
      <c r="A87">
        <v>420065</v>
      </c>
      <c r="B87">
        <v>0.43180001000000001</v>
      </c>
      <c r="C87">
        <v>1.0801000599999999</v>
      </c>
      <c r="D87">
        <v>1.06270003</v>
      </c>
    </row>
    <row r="88" spans="1:4" x14ac:dyDescent="0.25">
      <c r="A88">
        <v>425065</v>
      </c>
      <c r="B88">
        <v>0.43130001000000001</v>
      </c>
      <c r="C88">
        <v>1.07579994</v>
      </c>
      <c r="D88">
        <v>1.06050003</v>
      </c>
    </row>
    <row r="89" spans="1:4" x14ac:dyDescent="0.25">
      <c r="A89">
        <v>430065</v>
      </c>
      <c r="B89">
        <v>0.43070000000000003</v>
      </c>
      <c r="C89">
        <v>1.07519996</v>
      </c>
      <c r="D89">
        <v>1.0534000400000001</v>
      </c>
    </row>
    <row r="90" spans="1:4" x14ac:dyDescent="0.25">
      <c r="A90">
        <v>435065</v>
      </c>
      <c r="B90">
        <v>0.42860000999999998</v>
      </c>
      <c r="C90">
        <v>1.07190001</v>
      </c>
      <c r="D90">
        <v>1.0555000299999999</v>
      </c>
    </row>
    <row r="91" spans="1:4" x14ac:dyDescent="0.25">
      <c r="A91">
        <v>440065</v>
      </c>
      <c r="B91">
        <v>0.42750000999999999</v>
      </c>
      <c r="C91">
        <v>1.07190001</v>
      </c>
      <c r="D91">
        <v>1.0517000000000001</v>
      </c>
    </row>
    <row r="92" spans="1:4" x14ac:dyDescent="0.25">
      <c r="A92">
        <v>445065</v>
      </c>
      <c r="B92">
        <v>0.42860000999999998</v>
      </c>
      <c r="C92">
        <v>1.06980002</v>
      </c>
      <c r="D92">
        <v>1.05120003</v>
      </c>
    </row>
    <row r="93" spans="1:4" x14ac:dyDescent="0.25">
      <c r="A93">
        <v>450065</v>
      </c>
      <c r="B93">
        <v>0.42750000999999999</v>
      </c>
      <c r="C93">
        <v>1.0664999500000001</v>
      </c>
      <c r="D93">
        <v>1.0456999499999999</v>
      </c>
    </row>
    <row r="94" spans="1:4" x14ac:dyDescent="0.25">
      <c r="A94">
        <v>455065</v>
      </c>
      <c r="B94">
        <v>0.4269</v>
      </c>
      <c r="C94">
        <v>1.0631999999999999</v>
      </c>
      <c r="D94">
        <v>1.04349995</v>
      </c>
    </row>
    <row r="95" spans="1:4" x14ac:dyDescent="0.25">
      <c r="A95">
        <v>460065</v>
      </c>
      <c r="B95">
        <v>0.42469999000000003</v>
      </c>
      <c r="C95">
        <v>1.06099999</v>
      </c>
      <c r="D95">
        <v>1.0446000099999999</v>
      </c>
    </row>
    <row r="96" spans="1:4" x14ac:dyDescent="0.25">
      <c r="A96">
        <v>465065</v>
      </c>
      <c r="B96">
        <v>0.42469999000000003</v>
      </c>
      <c r="C96">
        <v>1.06099999</v>
      </c>
      <c r="D96">
        <v>1.0385999699999999</v>
      </c>
    </row>
    <row r="97" spans="1:4" x14ac:dyDescent="0.25">
      <c r="A97">
        <v>470065</v>
      </c>
      <c r="B97">
        <v>0.42420000000000002</v>
      </c>
      <c r="C97">
        <v>1.05990005</v>
      </c>
      <c r="D97">
        <v>1.04519999</v>
      </c>
    </row>
    <row r="98" spans="1:4" x14ac:dyDescent="0.25">
      <c r="A98">
        <v>475065</v>
      </c>
      <c r="B98">
        <v>0.42359998999999998</v>
      </c>
      <c r="C98">
        <v>1.0593999599999999</v>
      </c>
      <c r="D98">
        <v>1.04190004</v>
      </c>
    </row>
    <row r="99" spans="1:4" x14ac:dyDescent="0.25">
      <c r="A99">
        <v>480065</v>
      </c>
      <c r="B99">
        <v>0.42199998999999999</v>
      </c>
      <c r="C99">
        <v>1.0555000299999999</v>
      </c>
      <c r="D99">
        <v>1.0385999699999999</v>
      </c>
    </row>
    <row r="100" spans="1:4" x14ac:dyDescent="0.25">
      <c r="A100">
        <v>485065</v>
      </c>
      <c r="B100">
        <v>0.42199998999999999</v>
      </c>
      <c r="C100">
        <v>1.0555000299999999</v>
      </c>
      <c r="D100">
        <v>1.0369999400000001</v>
      </c>
    </row>
    <row r="101" spans="1:4" x14ac:dyDescent="0.25">
      <c r="A101">
        <v>490065</v>
      </c>
      <c r="B101">
        <v>0.42149999999999999</v>
      </c>
      <c r="C101">
        <v>1.05280006</v>
      </c>
      <c r="D101">
        <v>1.0319999500000001</v>
      </c>
    </row>
    <row r="102" spans="1:4" x14ac:dyDescent="0.25">
      <c r="A102">
        <v>495065</v>
      </c>
      <c r="B102">
        <v>0.42149999999999999</v>
      </c>
      <c r="C102">
        <v>1.05009997</v>
      </c>
      <c r="D102">
        <v>1.0336999899999999</v>
      </c>
    </row>
    <row r="103" spans="1:4" x14ac:dyDescent="0.25">
      <c r="A103">
        <v>500065</v>
      </c>
      <c r="B103">
        <v>0.42149999999999999</v>
      </c>
      <c r="C103">
        <v>1.05120003</v>
      </c>
      <c r="D103">
        <v>1.03639996</v>
      </c>
    </row>
    <row r="104" spans="1:4" x14ac:dyDescent="0.25">
      <c r="A104">
        <v>505065</v>
      </c>
      <c r="B104">
        <v>0.42149999999999999</v>
      </c>
      <c r="C104">
        <v>1.05009997</v>
      </c>
      <c r="D104">
        <v>1.0331000100000001</v>
      </c>
    </row>
    <row r="105" spans="1:4" x14ac:dyDescent="0.25">
      <c r="A105">
        <v>510065</v>
      </c>
      <c r="B105">
        <v>0.42039999</v>
      </c>
      <c r="C105">
        <v>1.0468000200000001</v>
      </c>
      <c r="D105">
        <v>1.03040004</v>
      </c>
    </row>
    <row r="106" spans="1:4" x14ac:dyDescent="0.25">
      <c r="A106">
        <v>515065</v>
      </c>
      <c r="B106">
        <v>0.41929999000000001</v>
      </c>
      <c r="C106">
        <v>1.0468000200000001</v>
      </c>
      <c r="D106">
        <v>1.0292999700000001</v>
      </c>
    </row>
    <row r="107" spans="1:4" x14ac:dyDescent="0.25">
      <c r="A107">
        <v>520065</v>
      </c>
      <c r="B107">
        <v>0.41819999000000002</v>
      </c>
      <c r="C107">
        <v>1.0468000200000001</v>
      </c>
      <c r="D107">
        <v>1.02820003</v>
      </c>
    </row>
    <row r="108" spans="1:4" x14ac:dyDescent="0.25">
      <c r="A108">
        <v>525065</v>
      </c>
      <c r="B108">
        <v>0.42199998999999999</v>
      </c>
      <c r="C108">
        <v>1.04519999</v>
      </c>
      <c r="D108">
        <v>1.03040004</v>
      </c>
    </row>
    <row r="109" spans="1:4" x14ac:dyDescent="0.25">
      <c r="A109">
        <v>530065</v>
      </c>
      <c r="B109">
        <v>0.41429999000000001</v>
      </c>
      <c r="C109">
        <v>1.0446000099999999</v>
      </c>
      <c r="D109">
        <v>1.02820003</v>
      </c>
    </row>
    <row r="110" spans="1:4" x14ac:dyDescent="0.25">
      <c r="A110">
        <v>535065</v>
      </c>
      <c r="B110">
        <v>0.41710001000000002</v>
      </c>
      <c r="C110">
        <v>1.04349995</v>
      </c>
      <c r="D110">
        <v>1.0255000599999999</v>
      </c>
    </row>
    <row r="111" spans="1:4" x14ac:dyDescent="0.25">
      <c r="A111">
        <v>540065</v>
      </c>
      <c r="B111">
        <v>0.41819999000000002</v>
      </c>
      <c r="C111">
        <v>1.04299998</v>
      </c>
      <c r="D111">
        <v>1.0244</v>
      </c>
    </row>
    <row r="112" spans="1:4" x14ac:dyDescent="0.25">
      <c r="A112">
        <v>545065</v>
      </c>
      <c r="B112">
        <v>0.41649999999999998</v>
      </c>
      <c r="C112">
        <v>1.04130006</v>
      </c>
      <c r="D112">
        <v>1.02330005</v>
      </c>
    </row>
    <row r="113" spans="1:4" x14ac:dyDescent="0.25">
      <c r="A113">
        <v>550065</v>
      </c>
      <c r="B113">
        <v>0.41649999999999998</v>
      </c>
      <c r="C113">
        <v>1.0385999699999999</v>
      </c>
      <c r="D113">
        <v>1.0244</v>
      </c>
    </row>
    <row r="114" spans="1:4" x14ac:dyDescent="0.25">
      <c r="A114">
        <v>555065</v>
      </c>
      <c r="B114">
        <v>0.41600000999999998</v>
      </c>
      <c r="C114">
        <v>1.03919995</v>
      </c>
      <c r="D114">
        <v>1.0227999699999999</v>
      </c>
    </row>
    <row r="115" spans="1:4" x14ac:dyDescent="0.25">
      <c r="A115">
        <v>560065</v>
      </c>
      <c r="B115">
        <v>0.41600000999999998</v>
      </c>
      <c r="C115">
        <v>1.0369999400000001</v>
      </c>
      <c r="D115">
        <v>1.0227999699999999</v>
      </c>
    </row>
    <row r="116" spans="1:4" x14ac:dyDescent="0.25">
      <c r="A116">
        <v>565065</v>
      </c>
      <c r="B116">
        <v>0.41489999999999999</v>
      </c>
      <c r="C116">
        <v>1.03750002</v>
      </c>
      <c r="D116">
        <v>1.0217000199999999</v>
      </c>
    </row>
    <row r="117" spans="1:4" x14ac:dyDescent="0.25">
      <c r="A117">
        <v>570080</v>
      </c>
      <c r="B117">
        <v>0.41220000000000001</v>
      </c>
      <c r="C117">
        <v>1.0359</v>
      </c>
      <c r="D117">
        <v>1.0189000399999999</v>
      </c>
    </row>
    <row r="118" spans="1:4" x14ac:dyDescent="0.25">
      <c r="A118">
        <v>575065</v>
      </c>
      <c r="B118">
        <v>0.41539999999999999</v>
      </c>
      <c r="C118">
        <v>1.03530002</v>
      </c>
      <c r="D118">
        <v>1.0221999900000001</v>
      </c>
    </row>
    <row r="119" spans="1:4" x14ac:dyDescent="0.25">
      <c r="A119">
        <v>580066</v>
      </c>
      <c r="B119">
        <v>0.41489999999999999</v>
      </c>
      <c r="C119">
        <v>1.0348000500000001</v>
      </c>
      <c r="D119">
        <v>1.01950002</v>
      </c>
    </row>
    <row r="120" spans="1:4" x14ac:dyDescent="0.25">
      <c r="A120">
        <v>585066</v>
      </c>
      <c r="B120">
        <v>0.4138</v>
      </c>
      <c r="C120">
        <v>1.0341999500000001</v>
      </c>
      <c r="D120">
        <v>1.01950002</v>
      </c>
    </row>
    <row r="121" spans="1:4" x14ac:dyDescent="0.25">
      <c r="A121">
        <v>590065</v>
      </c>
      <c r="B121">
        <v>0.41270000000000001</v>
      </c>
      <c r="C121">
        <v>1.0348000500000001</v>
      </c>
      <c r="D121">
        <v>1.01779997</v>
      </c>
    </row>
    <row r="122" spans="1:4" x14ac:dyDescent="0.25">
      <c r="A122">
        <v>595065</v>
      </c>
      <c r="B122">
        <v>0.4138</v>
      </c>
      <c r="C122">
        <v>1.0319999500000001</v>
      </c>
      <c r="D122">
        <v>1.01779997</v>
      </c>
    </row>
    <row r="123" spans="1:4" x14ac:dyDescent="0.25">
      <c r="A123">
        <v>600065</v>
      </c>
      <c r="B123">
        <v>0.4138</v>
      </c>
      <c r="C123">
        <v>1.0319999500000001</v>
      </c>
      <c r="D123">
        <v>1.0150999999999999</v>
      </c>
    </row>
    <row r="124" spans="1:4" x14ac:dyDescent="0.25">
      <c r="A124">
        <v>605081</v>
      </c>
      <c r="B124">
        <v>0.41159999000000003</v>
      </c>
      <c r="C124">
        <v>1.0298999499999999</v>
      </c>
      <c r="D124">
        <v>1.01349998</v>
      </c>
    </row>
    <row r="125" spans="1:4" x14ac:dyDescent="0.25">
      <c r="A125">
        <v>610065</v>
      </c>
      <c r="B125">
        <v>0.40779999</v>
      </c>
      <c r="C125">
        <v>1.03100002</v>
      </c>
      <c r="D125">
        <v>1.0140000600000001</v>
      </c>
    </row>
    <row r="126" spans="1:4" x14ac:dyDescent="0.25">
      <c r="A126">
        <v>615067</v>
      </c>
      <c r="B126">
        <v>0.41270000000000001</v>
      </c>
      <c r="C126">
        <v>1.0336999899999999</v>
      </c>
      <c r="D126">
        <v>1.0140000600000001</v>
      </c>
    </row>
    <row r="127" spans="1:4" x14ac:dyDescent="0.25">
      <c r="A127">
        <v>620067</v>
      </c>
      <c r="B127">
        <v>0.41049998999999998</v>
      </c>
      <c r="C127">
        <v>1.03149998</v>
      </c>
      <c r="D127">
        <v>1.0146000399999999</v>
      </c>
    </row>
    <row r="128" spans="1:4" x14ac:dyDescent="0.25">
      <c r="A128">
        <v>625067</v>
      </c>
      <c r="B128">
        <v>0.41110000000000002</v>
      </c>
      <c r="C128">
        <v>1.0276999499999999</v>
      </c>
      <c r="D128">
        <v>1.01289999</v>
      </c>
    </row>
    <row r="129" spans="1:4" x14ac:dyDescent="0.25">
      <c r="A129">
        <v>630066</v>
      </c>
      <c r="B129">
        <v>0.41220000000000001</v>
      </c>
      <c r="C129">
        <v>1.03040004</v>
      </c>
      <c r="D129">
        <v>1.0102000200000001</v>
      </c>
    </row>
    <row r="130" spans="1:4" x14ac:dyDescent="0.25">
      <c r="A130">
        <v>635067</v>
      </c>
      <c r="B130">
        <v>0.41110000000000002</v>
      </c>
      <c r="C130">
        <v>1.0298999499999999</v>
      </c>
      <c r="D130">
        <v>1.01289999</v>
      </c>
    </row>
    <row r="131" spans="1:4" x14ac:dyDescent="0.25">
      <c r="A131">
        <v>640067</v>
      </c>
      <c r="B131">
        <v>0.41220000000000001</v>
      </c>
      <c r="C131">
        <v>1.0298999499999999</v>
      </c>
      <c r="D131">
        <v>1.01180005</v>
      </c>
    </row>
    <row r="132" spans="1:4" x14ac:dyDescent="0.25">
      <c r="A132">
        <v>645067</v>
      </c>
      <c r="B132">
        <v>0.41270000000000001</v>
      </c>
      <c r="C132">
        <v>1.0298999499999999</v>
      </c>
      <c r="D132">
        <v>1.01129997</v>
      </c>
    </row>
    <row r="133" spans="1:4" x14ac:dyDescent="0.25">
      <c r="A133">
        <v>650067</v>
      </c>
      <c r="B133">
        <v>0.41220000000000001</v>
      </c>
      <c r="C133">
        <v>1.0276999499999999</v>
      </c>
      <c r="D133">
        <v>1.0140000600000001</v>
      </c>
    </row>
    <row r="134" spans="1:4" x14ac:dyDescent="0.25">
      <c r="A134">
        <v>655067</v>
      </c>
      <c r="B134">
        <v>0.41220000000000001</v>
      </c>
      <c r="C134">
        <v>1.0292999700000001</v>
      </c>
      <c r="D134">
        <v>1.01069999</v>
      </c>
    </row>
    <row r="135" spans="1:4" x14ac:dyDescent="0.25">
      <c r="A135">
        <v>660067</v>
      </c>
      <c r="B135">
        <v>0.41429999000000001</v>
      </c>
      <c r="C135">
        <v>1.0270999700000001</v>
      </c>
      <c r="D135">
        <v>1.01289999</v>
      </c>
    </row>
    <row r="136" spans="1:4" x14ac:dyDescent="0.25">
      <c r="A136">
        <v>665067</v>
      </c>
      <c r="B136">
        <v>0.41220000000000001</v>
      </c>
      <c r="C136">
        <v>1.0326000500000001</v>
      </c>
      <c r="D136">
        <v>1.0146000399999999</v>
      </c>
    </row>
    <row r="137" spans="1:4" x14ac:dyDescent="0.25">
      <c r="A137">
        <v>670067</v>
      </c>
      <c r="B137">
        <v>0.41330001</v>
      </c>
      <c r="C137">
        <v>1.0319999500000001</v>
      </c>
      <c r="D137">
        <v>1.02059996</v>
      </c>
    </row>
    <row r="138" spans="1:4" x14ac:dyDescent="0.25">
      <c r="A138">
        <v>675067</v>
      </c>
      <c r="B138">
        <v>0.41159999000000003</v>
      </c>
      <c r="C138">
        <v>1.03100002</v>
      </c>
      <c r="D138">
        <v>1.01349998</v>
      </c>
    </row>
    <row r="139" spans="1:4" x14ac:dyDescent="0.25">
      <c r="A139">
        <v>680067</v>
      </c>
      <c r="B139">
        <v>0.41330001</v>
      </c>
      <c r="C139">
        <v>1.0319999500000001</v>
      </c>
      <c r="D139">
        <v>1.0140000600000001</v>
      </c>
    </row>
    <row r="140" spans="1:4" x14ac:dyDescent="0.25">
      <c r="A140">
        <v>685067</v>
      </c>
      <c r="B140">
        <v>0.41270000000000001</v>
      </c>
      <c r="C140">
        <v>1.03149998</v>
      </c>
      <c r="D140">
        <v>1.0140000600000001</v>
      </c>
    </row>
    <row r="141" spans="1:4" x14ac:dyDescent="0.25">
      <c r="A141">
        <v>690066</v>
      </c>
      <c r="B141">
        <v>0.41159999000000003</v>
      </c>
      <c r="C141">
        <v>1.03149998</v>
      </c>
      <c r="D141">
        <v>1.01349998</v>
      </c>
    </row>
    <row r="142" spans="1:4" x14ac:dyDescent="0.25">
      <c r="A142">
        <v>695067</v>
      </c>
      <c r="B142">
        <v>0.41489999999999999</v>
      </c>
      <c r="C142">
        <v>1.03100002</v>
      </c>
      <c r="D142">
        <v>1.01240003</v>
      </c>
    </row>
    <row r="143" spans="1:4" x14ac:dyDescent="0.25">
      <c r="A143">
        <v>700066</v>
      </c>
      <c r="B143">
        <v>0.41220000000000001</v>
      </c>
      <c r="C143">
        <v>1.03149998</v>
      </c>
      <c r="D143">
        <v>1.01240003</v>
      </c>
    </row>
    <row r="144" spans="1:4" x14ac:dyDescent="0.25">
      <c r="A144">
        <v>705066</v>
      </c>
      <c r="B144">
        <v>0.41220000000000001</v>
      </c>
      <c r="C144">
        <v>1.03040004</v>
      </c>
      <c r="D144">
        <v>1.0140000600000001</v>
      </c>
    </row>
    <row r="145" spans="1:4" x14ac:dyDescent="0.25">
      <c r="A145">
        <v>710069</v>
      </c>
      <c r="B145">
        <v>0.41110000000000002</v>
      </c>
      <c r="C145">
        <v>1.0292999700000001</v>
      </c>
      <c r="D145">
        <v>1.01559997</v>
      </c>
    </row>
    <row r="146" spans="1:4" x14ac:dyDescent="0.25">
      <c r="A146">
        <v>715069</v>
      </c>
      <c r="B146">
        <v>0.41159999000000003</v>
      </c>
      <c r="C146">
        <v>1.03100002</v>
      </c>
      <c r="D146">
        <v>1.0161999500000001</v>
      </c>
    </row>
    <row r="147" spans="1:4" x14ac:dyDescent="0.25">
      <c r="A147">
        <v>720069</v>
      </c>
      <c r="B147">
        <v>0.41110000000000002</v>
      </c>
      <c r="C147">
        <v>1.0270999700000001</v>
      </c>
      <c r="D147">
        <v>1.0150999999999999</v>
      </c>
    </row>
    <row r="148" spans="1:4" x14ac:dyDescent="0.25">
      <c r="A148">
        <v>725069</v>
      </c>
      <c r="B148">
        <v>0.41159999000000003</v>
      </c>
      <c r="C148">
        <v>1.02820003</v>
      </c>
      <c r="D148">
        <v>1.0150999999999999</v>
      </c>
    </row>
    <row r="149" spans="1:4" x14ac:dyDescent="0.25">
      <c r="A149">
        <v>730069</v>
      </c>
      <c r="B149">
        <v>0.41049998999999998</v>
      </c>
      <c r="C149">
        <v>1.0288000100000001</v>
      </c>
      <c r="D149">
        <v>1.01349998</v>
      </c>
    </row>
    <row r="150" spans="1:4" x14ac:dyDescent="0.25">
      <c r="A150">
        <v>735069</v>
      </c>
      <c r="B150">
        <v>0.41110000000000002</v>
      </c>
      <c r="C150">
        <v>1.0266</v>
      </c>
      <c r="D150">
        <v>1.01779997</v>
      </c>
    </row>
    <row r="151" spans="1:4" x14ac:dyDescent="0.25">
      <c r="A151">
        <v>740069</v>
      </c>
      <c r="B151">
        <v>0.41049998999999998</v>
      </c>
      <c r="C151">
        <v>1.0266</v>
      </c>
      <c r="D151">
        <v>1.0090999599999999</v>
      </c>
    </row>
    <row r="152" spans="1:4" x14ac:dyDescent="0.25">
      <c r="A152">
        <v>745069</v>
      </c>
      <c r="B152">
        <v>0.41049998999999998</v>
      </c>
      <c r="C152">
        <v>1.0270999700000001</v>
      </c>
      <c r="D152">
        <v>1.0102000200000001</v>
      </c>
    </row>
    <row r="153" spans="1:4" x14ac:dyDescent="0.25">
      <c r="A153">
        <v>750069</v>
      </c>
      <c r="B153">
        <v>0.41049998999999998</v>
      </c>
      <c r="C153">
        <v>1.0266</v>
      </c>
      <c r="D153">
        <v>1.0102000200000001</v>
      </c>
    </row>
    <row r="154" spans="1:4" x14ac:dyDescent="0.25">
      <c r="A154">
        <v>755069</v>
      </c>
      <c r="B154">
        <v>0.41</v>
      </c>
      <c r="C154">
        <v>1.0288000100000001</v>
      </c>
      <c r="D154">
        <v>1.0090999599999999</v>
      </c>
    </row>
    <row r="155" spans="1:4" x14ac:dyDescent="0.25">
      <c r="A155">
        <v>760067</v>
      </c>
      <c r="B155">
        <v>0.41159999000000003</v>
      </c>
      <c r="C155">
        <v>1.0260000199999999</v>
      </c>
      <c r="D155">
        <v>1.0102000200000001</v>
      </c>
    </row>
    <row r="156" spans="1:4" x14ac:dyDescent="0.25">
      <c r="A156">
        <v>765068</v>
      </c>
      <c r="B156">
        <v>0.41110000000000002</v>
      </c>
      <c r="C156">
        <v>1.02330005</v>
      </c>
      <c r="D156">
        <v>1.00960004</v>
      </c>
    </row>
    <row r="157" spans="1:4" x14ac:dyDescent="0.25">
      <c r="A157">
        <v>770067</v>
      </c>
      <c r="B157">
        <v>0.41</v>
      </c>
      <c r="C157">
        <v>1.0248999599999999</v>
      </c>
      <c r="D157">
        <v>1.00960004</v>
      </c>
    </row>
    <row r="158" spans="1:4" x14ac:dyDescent="0.25">
      <c r="A158">
        <v>775067</v>
      </c>
      <c r="B158">
        <v>0.41110000000000002</v>
      </c>
      <c r="C158">
        <v>1.0255000599999999</v>
      </c>
      <c r="D158">
        <v>1.0074000400000001</v>
      </c>
    </row>
    <row r="159" spans="1:4" x14ac:dyDescent="0.25">
      <c r="A159">
        <v>780067</v>
      </c>
      <c r="B159">
        <v>0.41</v>
      </c>
      <c r="C159">
        <v>1.0255000599999999</v>
      </c>
      <c r="D159">
        <v>1.0102000200000001</v>
      </c>
    </row>
    <row r="160" spans="1:4" x14ac:dyDescent="0.25">
      <c r="A160">
        <v>785068</v>
      </c>
      <c r="B160">
        <v>0.41</v>
      </c>
      <c r="C160">
        <v>1.0211000400000001</v>
      </c>
      <c r="D160">
        <v>1.0102000200000001</v>
      </c>
    </row>
    <row r="161" spans="1:4" x14ac:dyDescent="0.25">
      <c r="A161">
        <v>790067</v>
      </c>
      <c r="B161">
        <v>0.41</v>
      </c>
      <c r="C161">
        <v>1.0255000599999999</v>
      </c>
      <c r="D161">
        <v>1.01069999</v>
      </c>
    </row>
    <row r="162" spans="1:4" x14ac:dyDescent="0.25">
      <c r="A162">
        <v>795069</v>
      </c>
      <c r="B162">
        <v>0.40939998999999999</v>
      </c>
      <c r="C162">
        <v>1.0248999599999999</v>
      </c>
      <c r="D162">
        <v>1.0084999800000001</v>
      </c>
    </row>
    <row r="163" spans="1:4" x14ac:dyDescent="0.25">
      <c r="A163">
        <v>800069</v>
      </c>
      <c r="B163">
        <v>0.40939998999999999</v>
      </c>
      <c r="C163">
        <v>1.0227999699999999</v>
      </c>
      <c r="D163">
        <v>1.0084999800000001</v>
      </c>
    </row>
    <row r="164" spans="1:4" x14ac:dyDescent="0.25">
      <c r="A164">
        <v>805069</v>
      </c>
      <c r="B164">
        <v>0.40939998999999999</v>
      </c>
      <c r="C164">
        <v>1.0248999599999999</v>
      </c>
      <c r="D164">
        <v>1.00689995</v>
      </c>
    </row>
    <row r="165" spans="1:4" x14ac:dyDescent="0.25">
      <c r="A165">
        <v>810069</v>
      </c>
      <c r="B165">
        <v>0.41</v>
      </c>
      <c r="C165">
        <v>1.0244</v>
      </c>
      <c r="D165">
        <v>1.0080000200000001</v>
      </c>
    </row>
    <row r="166" spans="1:4" x14ac:dyDescent="0.25">
      <c r="A166">
        <v>815069</v>
      </c>
      <c r="B166">
        <v>0.40450001000000002</v>
      </c>
      <c r="C166">
        <v>1.0227999699999999</v>
      </c>
      <c r="D166">
        <v>1.0080000200000001</v>
      </c>
    </row>
    <row r="167" spans="1:4" x14ac:dyDescent="0.25">
      <c r="A167">
        <v>820069</v>
      </c>
      <c r="B167">
        <v>0.40669999000000001</v>
      </c>
      <c r="C167">
        <v>1.0248999599999999</v>
      </c>
      <c r="D167">
        <v>1.00580001</v>
      </c>
    </row>
    <row r="168" spans="1:4" x14ac:dyDescent="0.25">
      <c r="A168">
        <v>825069</v>
      </c>
      <c r="B168">
        <v>0.40830000999999999</v>
      </c>
      <c r="C168">
        <v>1.0221999900000001</v>
      </c>
      <c r="D168">
        <v>1.0102000200000001</v>
      </c>
    </row>
    <row r="169" spans="1:4" x14ac:dyDescent="0.25">
      <c r="A169">
        <v>830069</v>
      </c>
      <c r="B169">
        <v>0.40779999</v>
      </c>
      <c r="C169">
        <v>1.0217000199999999</v>
      </c>
      <c r="D169">
        <v>1.00530005</v>
      </c>
    </row>
    <row r="170" spans="1:4" x14ac:dyDescent="0.25">
      <c r="A170">
        <v>835069</v>
      </c>
      <c r="B170">
        <v>0.40830000999999999</v>
      </c>
      <c r="C170">
        <v>1.0227999699999999</v>
      </c>
      <c r="D170">
        <v>1.0074000400000001</v>
      </c>
    </row>
    <row r="171" spans="1:4" x14ac:dyDescent="0.25">
      <c r="A171">
        <v>840070</v>
      </c>
      <c r="B171">
        <v>0.40830000999999999</v>
      </c>
      <c r="C171">
        <v>1.0221999900000001</v>
      </c>
      <c r="D171">
        <v>1.0080000200000001</v>
      </c>
    </row>
    <row r="172" spans="1:4" x14ac:dyDescent="0.25">
      <c r="A172">
        <v>845070</v>
      </c>
      <c r="B172">
        <v>0.40830000999999999</v>
      </c>
      <c r="C172">
        <v>1.0221999900000001</v>
      </c>
      <c r="D172">
        <v>1.0074000400000001</v>
      </c>
    </row>
    <row r="173" spans="1:4" x14ac:dyDescent="0.25">
      <c r="A173">
        <v>850180</v>
      </c>
      <c r="B173">
        <v>0.41</v>
      </c>
      <c r="C173">
        <v>1.0238000199999999</v>
      </c>
      <c r="D173">
        <v>1.00639999</v>
      </c>
    </row>
    <row r="174" spans="1:4" x14ac:dyDescent="0.25">
      <c r="A174">
        <v>855070</v>
      </c>
      <c r="B174">
        <v>0.41220000000000001</v>
      </c>
      <c r="C174">
        <v>1.0217000199999999</v>
      </c>
      <c r="D174">
        <v>1.00530005</v>
      </c>
    </row>
    <row r="175" spans="1:4" x14ac:dyDescent="0.25">
      <c r="A175">
        <v>860182</v>
      </c>
      <c r="B175">
        <v>0.40889998999999999</v>
      </c>
      <c r="C175">
        <v>1.0221999900000001</v>
      </c>
      <c r="D175">
        <v>1.00199997</v>
      </c>
    </row>
    <row r="176" spans="1:4" x14ac:dyDescent="0.25">
      <c r="A176">
        <v>865069</v>
      </c>
      <c r="B176">
        <v>0.40779999</v>
      </c>
      <c r="C176">
        <v>1.01950002</v>
      </c>
      <c r="D176">
        <v>1.00199997</v>
      </c>
    </row>
    <row r="177" spans="1:4" x14ac:dyDescent="0.25">
      <c r="A177">
        <v>870070</v>
      </c>
      <c r="B177">
        <v>0.40939998999999999</v>
      </c>
      <c r="C177">
        <v>1.0227999699999999</v>
      </c>
      <c r="D177">
        <v>1.0003000500000001</v>
      </c>
    </row>
    <row r="178" spans="1:4" x14ac:dyDescent="0.25">
      <c r="A178">
        <v>875070</v>
      </c>
      <c r="B178">
        <v>0.40509999000000002</v>
      </c>
      <c r="C178">
        <v>1.0221999900000001</v>
      </c>
      <c r="D178">
        <v>1.0003000500000001</v>
      </c>
    </row>
    <row r="179" spans="1:4" x14ac:dyDescent="0.25">
      <c r="A179">
        <v>880091</v>
      </c>
      <c r="B179">
        <v>0.40889998999999999</v>
      </c>
      <c r="C179">
        <v>1.0221999900000001</v>
      </c>
      <c r="D179">
        <v>1.0003000500000001</v>
      </c>
    </row>
    <row r="180" spans="1:4" x14ac:dyDescent="0.25">
      <c r="A180">
        <v>885340</v>
      </c>
      <c r="B180">
        <v>0.40889998999999999</v>
      </c>
      <c r="C180">
        <v>1.0221999900000001</v>
      </c>
      <c r="D180">
        <v>1.0003000500000001</v>
      </c>
    </row>
    <row r="181" spans="1:4" x14ac:dyDescent="0.25">
      <c r="A181">
        <v>890249</v>
      </c>
      <c r="B181">
        <v>0.40889998999999999</v>
      </c>
      <c r="C181">
        <v>1.0199999799999999</v>
      </c>
      <c r="D181">
        <v>1.0003000500000001</v>
      </c>
    </row>
    <row r="182" spans="1:4" x14ac:dyDescent="0.25">
      <c r="A182">
        <v>895076</v>
      </c>
      <c r="B182">
        <v>0.40889998999999999</v>
      </c>
      <c r="C182">
        <v>1.0221999900000001</v>
      </c>
      <c r="D182">
        <v>1.0041999800000001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2" sqref="M22"/>
    </sheetView>
  </sheetViews>
  <sheetFormatPr defaultRowHeight="15" x14ac:dyDescent="0.25"/>
  <cols>
    <col min="6" max="6" width="10" customWidth="1"/>
    <col min="7" max="7" width="11.25" customWidth="1"/>
    <col min="8" max="8" width="9.8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4" t="s">
        <v>4</v>
      </c>
      <c r="C1" s="4"/>
      <c r="D1" s="4"/>
      <c r="F1" s="5" t="s">
        <v>7</v>
      </c>
      <c r="G1" s="6"/>
      <c r="H1" s="7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3" t="s">
        <v>6</v>
      </c>
      <c r="G2" s="3" t="s">
        <v>8</v>
      </c>
      <c r="H2" s="3" t="s">
        <v>9</v>
      </c>
    </row>
    <row r="3" spans="1:13" x14ac:dyDescent="0.25">
      <c r="A3">
        <f>Transient!A3/60000</f>
        <v>1.7666666666666666E-3</v>
      </c>
    </row>
    <row r="4" spans="1:13" x14ac:dyDescent="0.25">
      <c r="A4">
        <f>Transient!A4/60000</f>
        <v>8.4283333333333335E-2</v>
      </c>
    </row>
    <row r="5" spans="1:13" x14ac:dyDescent="0.25">
      <c r="A5">
        <f>Transient!A5/60000</f>
        <v>0.16761666666666666</v>
      </c>
    </row>
    <row r="6" spans="1:13" x14ac:dyDescent="0.25">
      <c r="A6">
        <f>Transient!A6/60000</f>
        <v>0.25098333333333334</v>
      </c>
    </row>
    <row r="7" spans="1:13" x14ac:dyDescent="0.25">
      <c r="A7">
        <f>Transient!A7/60000</f>
        <v>0.33429999999999999</v>
      </c>
      <c r="B7">
        <f>AVERAGE(Transient!D3:D11)</f>
        <v>2.337655518888889</v>
      </c>
      <c r="C7">
        <f>AVERAGE(Transient!C3:C11)</f>
        <v>2.3679111011111109</v>
      </c>
      <c r="D7">
        <f>AVERAGE(Transient!B3:B11)</f>
        <v>0.94500000111111104</v>
      </c>
      <c r="K7" s="1"/>
      <c r="L7" s="1"/>
      <c r="M7" s="1"/>
    </row>
    <row r="8" spans="1:13" x14ac:dyDescent="0.25">
      <c r="A8">
        <f>Transient!A8/60000</f>
        <v>0.41765000000000002</v>
      </c>
      <c r="B8">
        <f>AVERAGE(Transient!D4:D12)</f>
        <v>2.3206555055555556</v>
      </c>
      <c r="C8">
        <f>AVERAGE(Transient!C4:C12)</f>
        <v>2.3512666499999999</v>
      </c>
      <c r="D8">
        <f>AVERAGE(Transient!B4:B12)</f>
        <v>0.93765555666666678</v>
      </c>
      <c r="F8">
        <f>((B7-B8)/($A8-$A7))/(B8-AVERAGE(B$158:B$182))</f>
        <v>0.15511266483314021</v>
      </c>
      <c r="G8">
        <f t="shared" ref="G8:H8" si="0">((C7-C8)/($A8-$A7))/(C8-AVERAGE(C$158:C$182))</f>
        <v>0.15033193490731914</v>
      </c>
      <c r="H8">
        <f t="shared" si="0"/>
        <v>0.16661597802999795</v>
      </c>
    </row>
    <row r="9" spans="1:13" x14ac:dyDescent="0.25">
      <c r="A9">
        <f>Transient!A9/60000</f>
        <v>0.50101666666666667</v>
      </c>
      <c r="B9">
        <f>AVERAGE(Transient!D5:D13)</f>
        <v>2.3000555044444444</v>
      </c>
      <c r="C9">
        <f>AVERAGE(Transient!C5:C13)</f>
        <v>2.3272110888888893</v>
      </c>
      <c r="D9">
        <f>AVERAGE(Transient!B5:B13)</f>
        <v>0.92672222444444452</v>
      </c>
      <c r="F9">
        <f t="shared" ref="F9:F72" si="1">((B8-B9)/($A9-$A8))/(B9-AVERAGE(B$158:B$182))</f>
        <v>0.19091327340694991</v>
      </c>
      <c r="G9">
        <f t="shared" ref="G9:G72" si="2">((C8-C9)/($A9-$A8))/(C9-AVERAGE(C$158:C$182))</f>
        <v>0.22123167303040686</v>
      </c>
      <c r="H9">
        <f t="shared" ref="H9:H72" si="3">((D8-D9)/($A9-$A8))/(D9-AVERAGE(D$158:D$182))</f>
        <v>0.25321879693546229</v>
      </c>
    </row>
    <row r="10" spans="1:13" x14ac:dyDescent="0.25">
      <c r="A10">
        <f>Transient!A10/60000</f>
        <v>0.58435000000000004</v>
      </c>
      <c r="B10">
        <f>AVERAGE(Transient!D6:D14)</f>
        <v>2.2725332844444441</v>
      </c>
      <c r="C10">
        <f>AVERAGE(Transient!C6:C14)</f>
        <v>2.2953222055555553</v>
      </c>
      <c r="D10">
        <f>AVERAGE(Transient!B6:B14)</f>
        <v>0.91524444888888901</v>
      </c>
      <c r="F10">
        <f t="shared" si="1"/>
        <v>0.26071166222847958</v>
      </c>
      <c r="G10">
        <f t="shared" si="2"/>
        <v>0.30074255845165337</v>
      </c>
      <c r="H10">
        <f t="shared" si="3"/>
        <v>0.27196157525210463</v>
      </c>
    </row>
    <row r="11" spans="1:13" x14ac:dyDescent="0.25">
      <c r="A11">
        <f>Transient!A11/60000</f>
        <v>0.6676833333333333</v>
      </c>
      <c r="B11">
        <f>AVERAGE(Transient!D7:D15)</f>
        <v>2.2401666377777776</v>
      </c>
      <c r="C11">
        <f>AVERAGE(Transient!C7:C15)</f>
        <v>2.2583888622222221</v>
      </c>
      <c r="D11">
        <f>AVERAGE(Transient!B7:B15)</f>
        <v>0.90043333666666669</v>
      </c>
      <c r="F11">
        <f t="shared" si="1"/>
        <v>0.31464092511602532</v>
      </c>
      <c r="G11">
        <f t="shared" si="2"/>
        <v>0.35872923641489862</v>
      </c>
      <c r="H11">
        <f t="shared" si="3"/>
        <v>0.36151639339059521</v>
      </c>
    </row>
    <row r="12" spans="1:13" x14ac:dyDescent="0.25">
      <c r="A12">
        <f>Transient!A12/60000</f>
        <v>0.75101666666666667</v>
      </c>
      <c r="B12">
        <f>AVERAGE(Transient!D8:D16)</f>
        <v>2.2044555344444445</v>
      </c>
      <c r="C12">
        <f>AVERAGE(Transient!C8:C16)</f>
        <v>2.2153888666666668</v>
      </c>
      <c r="D12">
        <f>AVERAGE(Transient!B8:B16)</f>
        <v>0.88531111555555553</v>
      </c>
      <c r="F12">
        <f t="shared" si="1"/>
        <v>0.35749499764112092</v>
      </c>
      <c r="G12">
        <f t="shared" si="2"/>
        <v>0.43271432129745296</v>
      </c>
      <c r="H12">
        <f t="shared" si="3"/>
        <v>0.38082390997365895</v>
      </c>
    </row>
    <row r="13" spans="1:13" x14ac:dyDescent="0.25">
      <c r="A13">
        <f>Transient!A13/60000</f>
        <v>0.83435000000000004</v>
      </c>
      <c r="B13">
        <f>AVERAGE(Transient!D9:D17)</f>
        <v>2.1635888677777779</v>
      </c>
      <c r="C13">
        <f>AVERAGE(Transient!C9:C17)</f>
        <v>2.17079997</v>
      </c>
      <c r="D13">
        <f>AVERAGE(Transient!B9:B17)</f>
        <v>0.87024444555555547</v>
      </c>
      <c r="F13">
        <f t="shared" si="1"/>
        <v>0.42354565466519684</v>
      </c>
      <c r="G13">
        <f t="shared" si="2"/>
        <v>0.4661332724678427</v>
      </c>
      <c r="H13">
        <f t="shared" si="3"/>
        <v>0.39181361823196698</v>
      </c>
    </row>
    <row r="14" spans="1:13" x14ac:dyDescent="0.25">
      <c r="A14">
        <f>Transient!A14/60000</f>
        <v>0.9176833333333333</v>
      </c>
      <c r="B14">
        <f>AVERAGE(Transient!D10:D18)</f>
        <v>2.1182110966666667</v>
      </c>
      <c r="C14">
        <f>AVERAGE(Transient!C10:C18)</f>
        <v>2.1219110744444443</v>
      </c>
      <c r="D14">
        <f>AVERAGE(Transient!B10:B18)</f>
        <v>0.85517777555555541</v>
      </c>
      <c r="F14">
        <f t="shared" si="1"/>
        <v>0.48948273867165598</v>
      </c>
      <c r="G14">
        <f t="shared" si="2"/>
        <v>0.53382124600551095</v>
      </c>
      <c r="H14">
        <f t="shared" si="3"/>
        <v>0.40503858778217589</v>
      </c>
    </row>
    <row r="15" spans="1:13" x14ac:dyDescent="0.25">
      <c r="A15">
        <f>Transient!A15/60000</f>
        <v>1.0010166666666667</v>
      </c>
      <c r="B15">
        <f>AVERAGE(Transient!D11:D19)</f>
        <v>2.0711999988888885</v>
      </c>
      <c r="C15">
        <f>AVERAGE(Transient!C11:C19)</f>
        <v>2.0700999622222223</v>
      </c>
      <c r="D15">
        <f>AVERAGE(Transient!B11:B19)</f>
        <v>0.84236666444444419</v>
      </c>
      <c r="F15">
        <f t="shared" si="1"/>
        <v>0.52947599628055897</v>
      </c>
      <c r="G15">
        <f t="shared" si="2"/>
        <v>0.59371950093937653</v>
      </c>
      <c r="H15">
        <f t="shared" si="3"/>
        <v>0.35457867697753559</v>
      </c>
    </row>
    <row r="16" spans="1:13" x14ac:dyDescent="0.25">
      <c r="A16">
        <f>Transient!A16/60000</f>
        <v>1.0843833333333333</v>
      </c>
      <c r="B16">
        <f>AVERAGE(Transient!D12:D20)</f>
        <v>2.0262555533333333</v>
      </c>
      <c r="C16">
        <f>AVERAGE(Transient!C12:C20)</f>
        <v>2.019133302222222</v>
      </c>
      <c r="D16">
        <f>AVERAGE(Transient!B12:B20)</f>
        <v>0.83227777666666647</v>
      </c>
      <c r="F16">
        <f t="shared" si="1"/>
        <v>0.52828201752266934</v>
      </c>
      <c r="G16">
        <f t="shared" si="2"/>
        <v>0.6136769314694468</v>
      </c>
      <c r="H16">
        <f t="shared" si="3"/>
        <v>0.28577267191340144</v>
      </c>
    </row>
    <row r="17" spans="1:8" x14ac:dyDescent="0.25">
      <c r="A17">
        <f>Transient!A17/60000</f>
        <v>1.1677166666666667</v>
      </c>
      <c r="B17">
        <f>AVERAGE(Transient!D13:D21)</f>
        <v>1.985188893333333</v>
      </c>
      <c r="C17">
        <f>AVERAGE(Transient!C13:C21)</f>
        <v>1.9759555388888888</v>
      </c>
      <c r="D17">
        <f>AVERAGE(Transient!B13:B21)</f>
        <v>0.81423333111111118</v>
      </c>
      <c r="F17">
        <f t="shared" si="1"/>
        <v>0.50314225580316874</v>
      </c>
      <c r="G17">
        <f t="shared" si="2"/>
        <v>0.54366405104989279</v>
      </c>
      <c r="H17">
        <f t="shared" si="3"/>
        <v>0.53407939714106689</v>
      </c>
    </row>
    <row r="18" spans="1:8" x14ac:dyDescent="0.25">
      <c r="A18">
        <f>Transient!A18/60000</f>
        <v>1.25105</v>
      </c>
      <c r="B18">
        <f>AVERAGE(Transient!D14:D22)</f>
        <v>1.9426777877777777</v>
      </c>
      <c r="C18">
        <f>AVERAGE(Transient!C14:C22)</f>
        <v>1.9358110955555554</v>
      </c>
      <c r="D18">
        <f>AVERAGE(Transient!B14:B22)</f>
        <v>0.79728888888888905</v>
      </c>
      <c r="F18">
        <f t="shared" si="1"/>
        <v>0.54447121263717624</v>
      </c>
      <c r="G18">
        <f t="shared" si="2"/>
        <v>0.52769863008854989</v>
      </c>
      <c r="H18">
        <f t="shared" si="3"/>
        <v>0.52339603532441936</v>
      </c>
    </row>
    <row r="19" spans="1:8" x14ac:dyDescent="0.25">
      <c r="A19">
        <f>Transient!A19/60000</f>
        <v>1.3343833333333333</v>
      </c>
      <c r="B19">
        <f>AVERAGE(Transient!D15:D23)</f>
        <v>1.9030222355555557</v>
      </c>
      <c r="C19">
        <f>AVERAGE(Transient!C15:C23)</f>
        <v>1.9030666622222223</v>
      </c>
      <c r="D19">
        <f>AVERAGE(Transient!B15:B23)</f>
        <v>0.78004444444444454</v>
      </c>
      <c r="F19">
        <f t="shared" si="1"/>
        <v>0.53034478193584345</v>
      </c>
      <c r="G19">
        <f t="shared" si="2"/>
        <v>0.44643873125396594</v>
      </c>
      <c r="H19">
        <f t="shared" si="3"/>
        <v>0.55740520675957528</v>
      </c>
    </row>
    <row r="20" spans="1:8" x14ac:dyDescent="0.25">
      <c r="A20">
        <f>Transient!A20/60000</f>
        <v>1.4177166666666667</v>
      </c>
      <c r="B20">
        <f>AVERAGE(Transient!D16:D24)</f>
        <v>1.8663888900000001</v>
      </c>
      <c r="C20">
        <f>AVERAGE(Transient!C16:C24)</f>
        <v>1.8751888811111113</v>
      </c>
      <c r="D20">
        <f>AVERAGE(Transient!B16:B24)</f>
        <v>0.76510000333333339</v>
      </c>
      <c r="F20">
        <f t="shared" si="1"/>
        <v>0.51078016934966675</v>
      </c>
      <c r="G20">
        <f t="shared" si="2"/>
        <v>0.39251923673182132</v>
      </c>
      <c r="H20">
        <f t="shared" si="3"/>
        <v>0.50332169545367178</v>
      </c>
    </row>
    <row r="21" spans="1:8" x14ac:dyDescent="0.25">
      <c r="A21">
        <f>Transient!A21/60000</f>
        <v>1.50105</v>
      </c>
      <c r="B21">
        <f>AVERAGE(Transient!D17:D25)</f>
        <v>1.8295222255555557</v>
      </c>
      <c r="C21">
        <f>AVERAGE(Transient!C17:C25)</f>
        <v>1.8540444377777778</v>
      </c>
      <c r="D21">
        <f>AVERAGE(Transient!B17:B25)</f>
        <v>0.74925555888888884</v>
      </c>
      <c r="F21">
        <f t="shared" si="1"/>
        <v>0.53703796201717213</v>
      </c>
      <c r="G21">
        <f t="shared" si="2"/>
        <v>0.30528785635439082</v>
      </c>
      <c r="H21">
        <f t="shared" si="3"/>
        <v>0.55846815195745914</v>
      </c>
    </row>
    <row r="22" spans="1:8" x14ac:dyDescent="0.25">
      <c r="A22">
        <f>Transient!A22/60000</f>
        <v>1.5843833333333333</v>
      </c>
      <c r="B22">
        <f>AVERAGE(Transient!D18:D26)</f>
        <v>1.7954444488888888</v>
      </c>
      <c r="C22">
        <f>AVERAGE(Transient!C18:C26)</f>
        <v>1.8343111011111111</v>
      </c>
      <c r="D22">
        <f>AVERAGE(Transient!B18:B26)</f>
        <v>0.73250000444444441</v>
      </c>
      <c r="F22">
        <f t="shared" si="1"/>
        <v>0.51783371692321056</v>
      </c>
      <c r="G22">
        <f t="shared" si="2"/>
        <v>0.29184319012366911</v>
      </c>
      <c r="H22">
        <f t="shared" si="3"/>
        <v>0.62115209294099372</v>
      </c>
    </row>
    <row r="23" spans="1:8" x14ac:dyDescent="0.25">
      <c r="A23">
        <f>Transient!A23/60000</f>
        <v>1.6677166666666667</v>
      </c>
      <c r="B23">
        <f>AVERAGE(Transient!D19:D27)</f>
        <v>1.7634333377777776</v>
      </c>
      <c r="C23">
        <f>AVERAGE(Transient!C19:C27)</f>
        <v>1.8010888766666671</v>
      </c>
      <c r="D23">
        <f>AVERAGE(Transient!B19:B27)</f>
        <v>0.71446667222222215</v>
      </c>
      <c r="F23">
        <f t="shared" si="1"/>
        <v>0.50698024733897207</v>
      </c>
      <c r="G23">
        <f t="shared" si="2"/>
        <v>0.5123114305707519</v>
      </c>
      <c r="H23">
        <f t="shared" si="3"/>
        <v>0.70796173624249503</v>
      </c>
    </row>
    <row r="24" spans="1:8" x14ac:dyDescent="0.25">
      <c r="A24">
        <f>Transient!A24/60000</f>
        <v>1.75105</v>
      </c>
      <c r="B24">
        <f>AVERAGE(Transient!D20:D28)</f>
        <v>1.7320333333333333</v>
      </c>
      <c r="C24">
        <f>AVERAGE(Transient!C20:C28)</f>
        <v>1.7678666511111114</v>
      </c>
      <c r="D24">
        <f>AVERAGE(Transient!B20:B28)</f>
        <v>0.69478889333333338</v>
      </c>
      <c r="F24">
        <f t="shared" si="1"/>
        <v>0.51880185363530662</v>
      </c>
      <c r="G24">
        <f t="shared" si="2"/>
        <v>0.53515877841507387</v>
      </c>
      <c r="H24">
        <f t="shared" si="3"/>
        <v>0.82567444717884553</v>
      </c>
    </row>
    <row r="25" spans="1:8" x14ac:dyDescent="0.25">
      <c r="A25">
        <f>Transient!A25/60000</f>
        <v>1.8343833333333333</v>
      </c>
      <c r="B25">
        <f>AVERAGE(Transient!D21:D29)</f>
        <v>1.7012333355555558</v>
      </c>
      <c r="C25">
        <f>AVERAGE(Transient!C21:C29)</f>
        <v>1.740966651111111</v>
      </c>
      <c r="D25">
        <f>AVERAGE(Transient!B21:B29)</f>
        <v>0.67365555666666666</v>
      </c>
      <c r="F25">
        <f t="shared" si="1"/>
        <v>0.53142465075656353</v>
      </c>
      <c r="G25">
        <f t="shared" si="2"/>
        <v>0.44955066256920834</v>
      </c>
      <c r="H25">
        <f t="shared" si="3"/>
        <v>0.95750482927015035</v>
      </c>
    </row>
    <row r="26" spans="1:8" x14ac:dyDescent="0.25">
      <c r="A26">
        <f>Transient!A26/60000</f>
        <v>1.9177166666666667</v>
      </c>
      <c r="B26">
        <f>AVERAGE(Transient!D22:D30)</f>
        <v>1.6722666577777778</v>
      </c>
      <c r="C26">
        <f>AVERAGE(Transient!C22:C30)</f>
        <v>1.7101110877777781</v>
      </c>
      <c r="D26">
        <f>AVERAGE(Transient!B22:B30)</f>
        <v>0.66236666888888884</v>
      </c>
      <c r="F26">
        <f t="shared" si="1"/>
        <v>0.52151315396867515</v>
      </c>
      <c r="G26">
        <f t="shared" si="2"/>
        <v>0.53880905369104026</v>
      </c>
      <c r="H26">
        <f t="shared" si="3"/>
        <v>0.53424567352033592</v>
      </c>
    </row>
    <row r="27" spans="1:8" x14ac:dyDescent="0.25">
      <c r="A27">
        <f>Transient!A27/60000</f>
        <v>2.0010500000000002</v>
      </c>
      <c r="B27">
        <f>AVERAGE(Transient!D23:D31)</f>
        <v>1.64559999</v>
      </c>
      <c r="C27">
        <f>AVERAGE(Transient!C23:C31)</f>
        <v>1.6811333100000003</v>
      </c>
      <c r="D27">
        <f>AVERAGE(Transient!B23:B31)</f>
        <v>0.65240000444444446</v>
      </c>
      <c r="F27">
        <f t="shared" si="1"/>
        <v>0.50011285388999926</v>
      </c>
      <c r="G27">
        <f t="shared" si="2"/>
        <v>0.5282958980013488</v>
      </c>
      <c r="H27">
        <f t="shared" si="3"/>
        <v>0.49096959761800268</v>
      </c>
    </row>
    <row r="28" spans="1:8" x14ac:dyDescent="0.25">
      <c r="A28">
        <f>Transient!A28/60000</f>
        <v>2.0843833333333333</v>
      </c>
      <c r="B28">
        <f>AVERAGE(Transient!D24:D32)</f>
        <v>1.6194222122222219</v>
      </c>
      <c r="C28">
        <f>AVERAGE(Transient!C24:C32)</f>
        <v>1.6498555344444443</v>
      </c>
      <c r="D28">
        <f>AVERAGE(Transient!B24:B32)</f>
        <v>0.64262222666666657</v>
      </c>
      <c r="F28">
        <f t="shared" si="1"/>
        <v>0.51188639827663984</v>
      </c>
      <c r="G28">
        <f t="shared" si="2"/>
        <v>0.59867575807634787</v>
      </c>
      <c r="H28">
        <f t="shared" si="3"/>
        <v>0.50180670483293388</v>
      </c>
    </row>
    <row r="29" spans="1:8" x14ac:dyDescent="0.25">
      <c r="A29">
        <f>Transient!A29/60000</f>
        <v>2.1677166666666667</v>
      </c>
      <c r="B29">
        <f>AVERAGE(Transient!D25:D33)</f>
        <v>1.5943999833333331</v>
      </c>
      <c r="C29">
        <f>AVERAGE(Transient!C25:C33)</f>
        <v>1.6183333133333333</v>
      </c>
      <c r="D29">
        <f>AVERAGE(Transient!B25:B33)</f>
        <v>0.63277777777777766</v>
      </c>
      <c r="F29">
        <f t="shared" si="1"/>
        <v>0.5100890008772373</v>
      </c>
      <c r="G29">
        <f t="shared" si="2"/>
        <v>0.63529704484268312</v>
      </c>
      <c r="H29">
        <f t="shared" si="3"/>
        <v>0.52743458398874477</v>
      </c>
    </row>
    <row r="30" spans="1:8" x14ac:dyDescent="0.25">
      <c r="A30">
        <f>Transient!A30/60000</f>
        <v>2.2510500000000002</v>
      </c>
      <c r="B30">
        <f>AVERAGE(Transient!D26:D34)</f>
        <v>1.5714444322222221</v>
      </c>
      <c r="C30">
        <f>AVERAGE(Transient!C26:C34)</f>
        <v>1.5836555433333332</v>
      </c>
      <c r="D30">
        <f>AVERAGE(Transient!B26:B34)</f>
        <v>0.62354444222222216</v>
      </c>
      <c r="F30">
        <f t="shared" si="1"/>
        <v>0.48694818758372455</v>
      </c>
      <c r="G30">
        <f t="shared" si="2"/>
        <v>0.74211545432449555</v>
      </c>
      <c r="H30">
        <f t="shared" si="3"/>
        <v>0.5159633455100977</v>
      </c>
    </row>
    <row r="31" spans="1:8" x14ac:dyDescent="0.25">
      <c r="A31">
        <f>Transient!A31/60000</f>
        <v>2.3343833333333333</v>
      </c>
      <c r="B31">
        <f>AVERAGE(Transient!D27:D35)</f>
        <v>1.5479999922222223</v>
      </c>
      <c r="C31">
        <f>AVERAGE(Transient!C27:C35)</f>
        <v>1.5469111077777777</v>
      </c>
      <c r="D31">
        <f>AVERAGE(Transient!B27:B35)</f>
        <v>0.61467777444444438</v>
      </c>
      <c r="F31">
        <f t="shared" si="1"/>
        <v>0.51882041529820599</v>
      </c>
      <c r="G31">
        <f t="shared" si="2"/>
        <v>0.84148400117564914</v>
      </c>
      <c r="H31">
        <f t="shared" si="3"/>
        <v>0.51681269713520739</v>
      </c>
    </row>
    <row r="32" spans="1:8" x14ac:dyDescent="0.25">
      <c r="A32">
        <f>Transient!A32/60000</f>
        <v>2.4177166666666667</v>
      </c>
      <c r="B32">
        <f>AVERAGE(Transient!D28:D36)</f>
        <v>1.5253444255555555</v>
      </c>
      <c r="C32">
        <f>AVERAGE(Transient!C28:C36)</f>
        <v>1.5271666722222221</v>
      </c>
      <c r="D32">
        <f>AVERAGE(Transient!B28:B36)</f>
        <v>0.60665555222222212</v>
      </c>
      <c r="F32">
        <f t="shared" si="1"/>
        <v>0.52322320652729237</v>
      </c>
      <c r="G32">
        <f t="shared" si="2"/>
        <v>0.46987221293327458</v>
      </c>
      <c r="H32">
        <f t="shared" si="3"/>
        <v>0.48655135733471255</v>
      </c>
    </row>
    <row r="33" spans="1:8" x14ac:dyDescent="0.25">
      <c r="A33">
        <f>Transient!A33/60000</f>
        <v>2.5010500000000002</v>
      </c>
      <c r="B33">
        <f>AVERAGE(Transient!D29:D37)</f>
        <v>1.50316665</v>
      </c>
      <c r="C33">
        <f>AVERAGE(Transient!C29:C37)</f>
        <v>1.50682223</v>
      </c>
      <c r="D33">
        <f>AVERAGE(Transient!B29:B37)</f>
        <v>0.5987555533333333</v>
      </c>
      <c r="F33">
        <f t="shared" si="1"/>
        <v>0.53502491687372933</v>
      </c>
      <c r="G33">
        <f t="shared" si="2"/>
        <v>0.50450573962512091</v>
      </c>
      <c r="H33">
        <f t="shared" si="3"/>
        <v>0.49906523660852703</v>
      </c>
    </row>
    <row r="34" spans="1:8" x14ac:dyDescent="0.25">
      <c r="A34">
        <f>Transient!A34/60000</f>
        <v>2.5843833333333333</v>
      </c>
      <c r="B34">
        <f>AVERAGE(Transient!D30:D38)</f>
        <v>1.4822222</v>
      </c>
      <c r="C34">
        <f>AVERAGE(Transient!C30:C38)</f>
        <v>1.4865333388888888</v>
      </c>
      <c r="D34">
        <f>AVERAGE(Transient!B30:B38)</f>
        <v>0.59134444444444434</v>
      </c>
      <c r="F34">
        <f t="shared" si="1"/>
        <v>0.52748184996975189</v>
      </c>
      <c r="G34">
        <f t="shared" si="2"/>
        <v>0.52514615701666145</v>
      </c>
      <c r="H34">
        <f t="shared" si="3"/>
        <v>0.48718835596282728</v>
      </c>
    </row>
    <row r="35" spans="1:8" x14ac:dyDescent="0.25">
      <c r="A35">
        <f>Transient!A35/60000</f>
        <v>2.6677333333333335</v>
      </c>
      <c r="B35">
        <f>AVERAGE(Transient!D31:D39)</f>
        <v>1.462911088888889</v>
      </c>
      <c r="C35">
        <f>AVERAGE(Transient!C31:C39)</f>
        <v>1.4696444555555557</v>
      </c>
      <c r="D35">
        <f>AVERAGE(Transient!B31:B39)</f>
        <v>0.58374444111111112</v>
      </c>
      <c r="F35">
        <f t="shared" si="1"/>
        <v>0.50678886567086945</v>
      </c>
      <c r="G35">
        <f t="shared" si="2"/>
        <v>0.45357805068843798</v>
      </c>
      <c r="H35">
        <f t="shared" si="3"/>
        <v>0.52120570171552183</v>
      </c>
    </row>
    <row r="36" spans="1:8" x14ac:dyDescent="0.25">
      <c r="A36">
        <f>Transient!A36/60000</f>
        <v>2.7510666666666665</v>
      </c>
      <c r="B36">
        <f>AVERAGE(Transient!D32:D40)</f>
        <v>1.4431110877777777</v>
      </c>
      <c r="C36">
        <f>AVERAGE(Transient!C32:C40)</f>
        <v>1.4513000133333334</v>
      </c>
      <c r="D36">
        <f>AVERAGE(Transient!B32:B40)</f>
        <v>0.57645554777777785</v>
      </c>
      <c r="F36">
        <f t="shared" si="1"/>
        <v>0.54325126062384599</v>
      </c>
      <c r="G36">
        <f t="shared" si="2"/>
        <v>0.51386948780555142</v>
      </c>
      <c r="H36">
        <f t="shared" si="3"/>
        <v>0.52170630759211245</v>
      </c>
    </row>
    <row r="37" spans="1:8" x14ac:dyDescent="0.25">
      <c r="A37">
        <f>Transient!A37/60000</f>
        <v>2.8344</v>
      </c>
      <c r="B37">
        <f>AVERAGE(Transient!D33:D41)</f>
        <v>1.4257999788888889</v>
      </c>
      <c r="C37">
        <f>AVERAGE(Transient!C33:C41)</f>
        <v>1.4353333455555553</v>
      </c>
      <c r="D37">
        <f>AVERAGE(Transient!B33:B41)</f>
        <v>0.56958887999999996</v>
      </c>
      <c r="F37">
        <f t="shared" si="1"/>
        <v>0.49453764943663636</v>
      </c>
      <c r="G37">
        <f t="shared" si="2"/>
        <v>0.4645783361023324</v>
      </c>
      <c r="H37">
        <f t="shared" si="3"/>
        <v>0.51247478010946479</v>
      </c>
    </row>
    <row r="38" spans="1:8" x14ac:dyDescent="0.25">
      <c r="A38">
        <f>Transient!A38/60000</f>
        <v>2.9177499999999998</v>
      </c>
      <c r="B38">
        <f>AVERAGE(Transient!D34:D42)</f>
        <v>1.4078222111111112</v>
      </c>
      <c r="C38">
        <f>AVERAGE(Transient!C34:C42)</f>
        <v>1.4175444588888888</v>
      </c>
      <c r="D38">
        <f>AVERAGE(Transient!B34:B42)</f>
        <v>0.56308888111111111</v>
      </c>
      <c r="F38">
        <f t="shared" si="1"/>
        <v>0.53643862114634566</v>
      </c>
      <c r="G38">
        <f t="shared" si="2"/>
        <v>0.5408229589179897</v>
      </c>
      <c r="H38">
        <f t="shared" si="3"/>
        <v>0.50544549046920439</v>
      </c>
    </row>
    <row r="39" spans="1:8" x14ac:dyDescent="0.25">
      <c r="A39">
        <f>Transient!A39/60000</f>
        <v>3.0010833333333333</v>
      </c>
      <c r="B39">
        <f>AVERAGE(Transient!D35:D43)</f>
        <v>1.3900222122222223</v>
      </c>
      <c r="C39">
        <f>AVERAGE(Transient!C35:C43)</f>
        <v>1.4021777855555557</v>
      </c>
      <c r="D39">
        <f>AVERAGE(Transient!B35:B43)</f>
        <v>0.55683332666666674</v>
      </c>
      <c r="F39">
        <f t="shared" si="1"/>
        <v>0.55584780287786217</v>
      </c>
      <c r="G39">
        <f t="shared" si="2"/>
        <v>0.48620832599191782</v>
      </c>
      <c r="H39">
        <f t="shared" si="3"/>
        <v>0.50709448453595718</v>
      </c>
    </row>
    <row r="40" spans="1:8" x14ac:dyDescent="0.25">
      <c r="A40">
        <f>Transient!A40/60000</f>
        <v>3.0844166666666668</v>
      </c>
      <c r="B40">
        <f>AVERAGE(Transient!D36:D44)</f>
        <v>1.37367777</v>
      </c>
      <c r="C40">
        <f>AVERAGE(Transient!C36:C44)</f>
        <v>1.3872333377777779</v>
      </c>
      <c r="D40">
        <f>AVERAGE(Transient!B36:B44)</f>
        <v>0.55068888222222212</v>
      </c>
      <c r="F40">
        <f t="shared" si="1"/>
        <v>0.53306743552306846</v>
      </c>
      <c r="G40">
        <f t="shared" si="2"/>
        <v>0.49224539862712446</v>
      </c>
      <c r="H40">
        <f t="shared" si="3"/>
        <v>0.51965712906460237</v>
      </c>
    </row>
    <row r="41" spans="1:8" x14ac:dyDescent="0.25">
      <c r="A41">
        <f>Transient!A41/60000</f>
        <v>3.1677333333333335</v>
      </c>
      <c r="B41">
        <f>AVERAGE(Transient!D37:D45)</f>
        <v>1.3571666599999999</v>
      </c>
      <c r="C41">
        <f>AVERAGE(Transient!C37:C45)</f>
        <v>1.3714444377777779</v>
      </c>
      <c r="D41">
        <f>AVERAGE(Transient!B37:B45)</f>
        <v>0.54474443777777781</v>
      </c>
      <c r="F41">
        <f t="shared" si="1"/>
        <v>0.56391688281595465</v>
      </c>
      <c r="G41">
        <f t="shared" si="2"/>
        <v>0.54372859412129304</v>
      </c>
      <c r="H41">
        <f t="shared" si="3"/>
        <v>0.52483089574518826</v>
      </c>
    </row>
    <row r="42" spans="1:8" x14ac:dyDescent="0.25">
      <c r="A42">
        <f>Transient!A42/60000</f>
        <v>3.2510666666666665</v>
      </c>
      <c r="B42">
        <f>AVERAGE(Transient!D38:D46)</f>
        <v>1.342466657777778</v>
      </c>
      <c r="C42">
        <f>AVERAGE(Transient!C38:C46)</f>
        <v>1.358444438888889</v>
      </c>
      <c r="D42">
        <f>AVERAGE(Transient!B38:B46)</f>
        <v>0.53921110666666672</v>
      </c>
      <c r="F42">
        <f t="shared" si="1"/>
        <v>0.52387394674493615</v>
      </c>
      <c r="G42">
        <f t="shared" si="2"/>
        <v>0.46493864467899848</v>
      </c>
      <c r="H42">
        <f t="shared" si="3"/>
        <v>0.50916065444975522</v>
      </c>
    </row>
    <row r="43" spans="1:8" x14ac:dyDescent="0.25">
      <c r="A43">
        <f>Transient!A43/60000</f>
        <v>3.3344</v>
      </c>
      <c r="B43">
        <f>AVERAGE(Transient!D39:D47)</f>
        <v>1.329099998888889</v>
      </c>
      <c r="C43">
        <f>AVERAGE(Transient!C39:C47)</f>
        <v>1.3450222144444446</v>
      </c>
      <c r="D43">
        <f>AVERAGE(Transient!B39:B47)</f>
        <v>0.5343555533333334</v>
      </c>
      <c r="F43">
        <f t="shared" si="1"/>
        <v>0.4960480014666106</v>
      </c>
      <c r="G43">
        <f t="shared" si="2"/>
        <v>0.50004268303456056</v>
      </c>
      <c r="H43">
        <f t="shared" si="3"/>
        <v>0.46407226979717991</v>
      </c>
    </row>
    <row r="44" spans="1:8" x14ac:dyDescent="0.25">
      <c r="A44">
        <f>Transient!A44/60000</f>
        <v>3.4177499999999998</v>
      </c>
      <c r="B44">
        <f>AVERAGE(Transient!D40:D48)</f>
        <v>1.3153111133333333</v>
      </c>
      <c r="C44">
        <f>AVERAGE(Transient!C40:C48)</f>
        <v>1.3306888733333333</v>
      </c>
      <c r="D44">
        <f>AVERAGE(Transient!B40:B48)</f>
        <v>0.52944444222222231</v>
      </c>
      <c r="F44">
        <f t="shared" si="1"/>
        <v>0.5344034876301017</v>
      </c>
      <c r="G44">
        <f t="shared" si="2"/>
        <v>0.5587428149525453</v>
      </c>
      <c r="H44">
        <f t="shared" si="3"/>
        <v>0.48839191923659037</v>
      </c>
    </row>
    <row r="45" spans="1:8" x14ac:dyDescent="0.25">
      <c r="A45">
        <f>Transient!A45/60000</f>
        <v>3.5010666666666665</v>
      </c>
      <c r="B45">
        <f>AVERAGE(Transient!D41:D49)</f>
        <v>1.302866671111111</v>
      </c>
      <c r="C45">
        <f>AVERAGE(Transient!C41:C49)</f>
        <v>1.3187333211111112</v>
      </c>
      <c r="D45">
        <f>AVERAGE(Transient!B41:B49)</f>
        <v>0.52495555666666671</v>
      </c>
      <c r="F45">
        <f t="shared" si="1"/>
        <v>0.50269934515815884</v>
      </c>
      <c r="G45">
        <f t="shared" si="2"/>
        <v>0.48508141002226685</v>
      </c>
      <c r="H45">
        <f t="shared" si="3"/>
        <v>0.46384016579947041</v>
      </c>
    </row>
    <row r="46" spans="1:8" x14ac:dyDescent="0.25">
      <c r="A46">
        <f>Transient!A46/60000</f>
        <v>3.5844166666666668</v>
      </c>
      <c r="B46">
        <f>AVERAGE(Transient!D42:D50)</f>
        <v>1.2901666688888891</v>
      </c>
      <c r="C46">
        <f>AVERAGE(Transient!C42:C50)</f>
        <v>1.3066999777777777</v>
      </c>
      <c r="D46">
        <f>AVERAGE(Transient!B42:B50)</f>
        <v>0.52064444555555545</v>
      </c>
      <c r="F46">
        <f t="shared" si="1"/>
        <v>0.53571594316728699</v>
      </c>
      <c r="G46">
        <f t="shared" si="2"/>
        <v>0.5087370050413802</v>
      </c>
      <c r="H46">
        <f t="shared" si="3"/>
        <v>0.46245656962593812</v>
      </c>
    </row>
    <row r="47" spans="1:8" x14ac:dyDescent="0.25">
      <c r="A47">
        <f>Transient!A47/60000</f>
        <v>3.6677499999999998</v>
      </c>
      <c r="B47">
        <f>AVERAGE(Transient!D43:D51)</f>
        <v>1.2785666655555556</v>
      </c>
      <c r="C47">
        <f>AVERAGE(Transient!C43:C51)</f>
        <v>1.2967999777777779</v>
      </c>
      <c r="D47">
        <f>AVERAGE(Transient!B43:B51)</f>
        <v>0.51687778333333334</v>
      </c>
      <c r="F47">
        <f t="shared" si="1"/>
        <v>0.51022240215993764</v>
      </c>
      <c r="G47">
        <f t="shared" si="2"/>
        <v>0.4337608274946696</v>
      </c>
      <c r="H47">
        <f t="shared" si="3"/>
        <v>0.41821857446334593</v>
      </c>
    </row>
    <row r="48" spans="1:8" x14ac:dyDescent="0.25">
      <c r="A48">
        <f>Transient!A48/60000</f>
        <v>3.7510833333333333</v>
      </c>
      <c r="B48">
        <f>AVERAGE(Transient!D44:D52)</f>
        <v>1.2674555511111112</v>
      </c>
      <c r="C48">
        <f>AVERAGE(Transient!C44:C52)</f>
        <v>1.2864777511111112</v>
      </c>
      <c r="D48">
        <f>AVERAGE(Transient!B44:B52)</f>
        <v>0.51304444999999999</v>
      </c>
      <c r="F48">
        <f t="shared" si="1"/>
        <v>0.50946764963592228</v>
      </c>
      <c r="G48">
        <f t="shared" si="2"/>
        <v>0.46997287001611826</v>
      </c>
      <c r="H48">
        <f t="shared" si="3"/>
        <v>0.44127241568483616</v>
      </c>
    </row>
    <row r="49" spans="1:8" x14ac:dyDescent="0.25">
      <c r="A49">
        <f>Transient!A49/60000</f>
        <v>3.8344166666666668</v>
      </c>
      <c r="B49">
        <f>AVERAGE(Transient!D45:D53)</f>
        <v>1.25688888</v>
      </c>
      <c r="C49">
        <f>AVERAGE(Transient!C45:C53)</f>
        <v>1.2761555255555557</v>
      </c>
      <c r="D49">
        <f>AVERAGE(Transient!B45:B53)</f>
        <v>0.50952222666666669</v>
      </c>
      <c r="F49">
        <f t="shared" si="1"/>
        <v>0.50488883974127363</v>
      </c>
      <c r="G49">
        <f t="shared" si="2"/>
        <v>0.48912927478840523</v>
      </c>
      <c r="H49">
        <f t="shared" si="3"/>
        <v>0.41963796724069108</v>
      </c>
    </row>
    <row r="50" spans="1:8" x14ac:dyDescent="0.25">
      <c r="A50">
        <f>Transient!A50/60000</f>
        <v>3.9177499999999998</v>
      </c>
      <c r="B50">
        <f>AVERAGE(Transient!D46:D54)</f>
        <v>1.2478333322222221</v>
      </c>
      <c r="C50">
        <f>AVERAGE(Transient!C46:C54)</f>
        <v>1.2661999733333333</v>
      </c>
      <c r="D50">
        <f>AVERAGE(Transient!B46:B54)</f>
        <v>0.50581111555555547</v>
      </c>
      <c r="F50">
        <f t="shared" si="1"/>
        <v>0.44887044206861343</v>
      </c>
      <c r="G50">
        <f t="shared" si="2"/>
        <v>0.49105900595281754</v>
      </c>
      <c r="H50">
        <f t="shared" si="3"/>
        <v>0.45905607231422663</v>
      </c>
    </row>
    <row r="51" spans="1:8" x14ac:dyDescent="0.25">
      <c r="A51">
        <f>Transient!A51/60000</f>
        <v>4.0010833333333338</v>
      </c>
      <c r="B51">
        <f>AVERAGE(Transient!D47:D55)</f>
        <v>1.2397</v>
      </c>
      <c r="C51">
        <f>AVERAGE(Transient!C47:C55)</f>
        <v>1.2568444155555556</v>
      </c>
      <c r="D51">
        <f>AVERAGE(Transient!B47:B55)</f>
        <v>0.50241111444444442</v>
      </c>
      <c r="F51">
        <f t="shared" si="1"/>
        <v>0.4171730870123021</v>
      </c>
      <c r="G51">
        <f t="shared" si="2"/>
        <v>0.47991967496772397</v>
      </c>
      <c r="H51">
        <f t="shared" si="3"/>
        <v>0.43584793736070754</v>
      </c>
    </row>
    <row r="52" spans="1:8" x14ac:dyDescent="0.25">
      <c r="A52">
        <f>Transient!A52/60000</f>
        <v>4.0844166666666668</v>
      </c>
      <c r="B52">
        <f>AVERAGE(Transient!D48:D56)</f>
        <v>1.230955547777778</v>
      </c>
      <c r="C52">
        <f>AVERAGE(Transient!C48:C56)</f>
        <v>1.2487666488888887</v>
      </c>
      <c r="D52">
        <f>AVERAGE(Transient!B48:B56)</f>
        <v>0.49925555888888895</v>
      </c>
      <c r="F52">
        <f t="shared" si="1"/>
        <v>0.46593350337000589</v>
      </c>
      <c r="G52">
        <f t="shared" si="2"/>
        <v>0.42919221101163918</v>
      </c>
      <c r="H52">
        <f t="shared" si="3"/>
        <v>0.41862387592217259</v>
      </c>
    </row>
    <row r="53" spans="1:8" x14ac:dyDescent="0.25">
      <c r="A53">
        <f>Transient!A53/60000</f>
        <v>4.1677499999999998</v>
      </c>
      <c r="B53">
        <f>AVERAGE(Transient!D49:D57)</f>
        <v>1.2225111066666665</v>
      </c>
      <c r="C53">
        <f>AVERAGE(Transient!C49:C57)</f>
        <v>1.2410555433333335</v>
      </c>
      <c r="D53">
        <f>AVERAGE(Transient!B49:B57)</f>
        <v>0.49621111888888891</v>
      </c>
      <c r="F53">
        <f t="shared" si="1"/>
        <v>0.46747624338578564</v>
      </c>
      <c r="G53">
        <f t="shared" si="2"/>
        <v>0.42419362846698561</v>
      </c>
      <c r="H53">
        <f t="shared" si="3"/>
        <v>0.41794991475474397</v>
      </c>
    </row>
    <row r="54" spans="1:8" x14ac:dyDescent="0.25">
      <c r="A54">
        <f>Transient!A54/60000</f>
        <v>4.2510833333333338</v>
      </c>
      <c r="B54">
        <f>AVERAGE(Transient!D50:D58)</f>
        <v>1.2142444455555554</v>
      </c>
      <c r="C54">
        <f>AVERAGE(Transient!C50:C58)</f>
        <v>1.234244427777778</v>
      </c>
      <c r="D54">
        <f>AVERAGE(Transient!B50:B58)</f>
        <v>0.49316667333333331</v>
      </c>
      <c r="F54">
        <f t="shared" si="1"/>
        <v>0.47577891565520108</v>
      </c>
      <c r="G54">
        <f t="shared" si="2"/>
        <v>0.38676061287158009</v>
      </c>
      <c r="H54">
        <f t="shared" si="3"/>
        <v>0.43303287609802932</v>
      </c>
    </row>
    <row r="55" spans="1:8" x14ac:dyDescent="0.25">
      <c r="A55">
        <f>Transient!A55/60000</f>
        <v>4.3344166666666668</v>
      </c>
      <c r="B55">
        <f>AVERAGE(Transient!D51:D59)</f>
        <v>1.2069000011111111</v>
      </c>
      <c r="C55">
        <f>AVERAGE(Transient!C51:C59)</f>
        <v>1.227444438888889</v>
      </c>
      <c r="D55">
        <f>AVERAGE(Transient!B51:B59)</f>
        <v>0.49006667222222217</v>
      </c>
      <c r="F55">
        <f t="shared" si="1"/>
        <v>0.43813508405653118</v>
      </c>
      <c r="G55">
        <f t="shared" si="2"/>
        <v>0.39896650388067467</v>
      </c>
      <c r="H55">
        <f t="shared" si="3"/>
        <v>0.45775494517000587</v>
      </c>
    </row>
    <row r="56" spans="1:8" x14ac:dyDescent="0.25">
      <c r="A56">
        <f>Transient!A56/60000</f>
        <v>4.4177499999999998</v>
      </c>
      <c r="B56">
        <f>AVERAGE(Transient!D52:D60)</f>
        <v>1.1993111111111112</v>
      </c>
      <c r="C56">
        <f>AVERAGE(Transient!C52:C60)</f>
        <v>1.2194888877777776</v>
      </c>
      <c r="D56">
        <f>AVERAGE(Transient!B52:B60)</f>
        <v>0.48691111222222222</v>
      </c>
      <c r="F56">
        <f t="shared" si="1"/>
        <v>0.4704665994420375</v>
      </c>
      <c r="G56">
        <f t="shared" si="2"/>
        <v>0.48565584044096971</v>
      </c>
      <c r="H56">
        <f t="shared" si="3"/>
        <v>0.48478300901621152</v>
      </c>
    </row>
    <row r="57" spans="1:8" x14ac:dyDescent="0.25">
      <c r="A57">
        <f>Transient!A57/60000</f>
        <v>4.5010833333333338</v>
      </c>
      <c r="B57">
        <f>AVERAGE(Transient!D53:D61)</f>
        <v>1.1922666633333334</v>
      </c>
      <c r="C57">
        <f>AVERAGE(Transient!C53:C61)</f>
        <v>1.211711117777778</v>
      </c>
      <c r="D57">
        <f>AVERAGE(Transient!B53:B61)</f>
        <v>0.48400000111111108</v>
      </c>
      <c r="F57">
        <f t="shared" si="1"/>
        <v>0.45320791440767649</v>
      </c>
      <c r="G57">
        <f t="shared" si="2"/>
        <v>0.49436342218033236</v>
      </c>
      <c r="H57">
        <f t="shared" si="3"/>
        <v>0.46454180387389643</v>
      </c>
    </row>
    <row r="58" spans="1:8" x14ac:dyDescent="0.25">
      <c r="A58">
        <f>Transient!A58/60000</f>
        <v>4.5844166666666668</v>
      </c>
      <c r="B58">
        <f>AVERAGE(Transient!D54:D62)</f>
        <v>1.1850999988888888</v>
      </c>
      <c r="C58">
        <f>AVERAGE(Transient!C54:C62)</f>
        <v>1.2044777888888889</v>
      </c>
      <c r="D58">
        <f>AVERAGE(Transient!B54:B62)</f>
        <v>0.48103333555555555</v>
      </c>
      <c r="F58">
        <f t="shared" si="1"/>
        <v>0.47949417838516695</v>
      </c>
      <c r="G58">
        <f t="shared" si="2"/>
        <v>0.47807472279617708</v>
      </c>
      <c r="H58">
        <f t="shared" si="3"/>
        <v>0.49285015117822889</v>
      </c>
    </row>
    <row r="59" spans="1:8" x14ac:dyDescent="0.25">
      <c r="A59">
        <f>Transient!A59/60000</f>
        <v>4.6677499999999998</v>
      </c>
      <c r="B59">
        <f>AVERAGE(Transient!D55:D63)</f>
        <v>1.1784777766666665</v>
      </c>
      <c r="C59">
        <f>AVERAGE(Transient!C55:C63)</f>
        <v>1.1980333477777778</v>
      </c>
      <c r="D59">
        <f>AVERAGE(Transient!B55:B63)</f>
        <v>0.47817778</v>
      </c>
      <c r="F59">
        <f t="shared" si="1"/>
        <v>0.4600538744237343</v>
      </c>
      <c r="G59">
        <f t="shared" si="2"/>
        <v>0.44160922776308625</v>
      </c>
      <c r="H59">
        <f t="shared" si="3"/>
        <v>0.49391737286817844</v>
      </c>
    </row>
    <row r="60" spans="1:8" x14ac:dyDescent="0.25">
      <c r="A60">
        <f>Transient!A60/60000</f>
        <v>4.7510833333333338</v>
      </c>
      <c r="B60">
        <f>AVERAGE(Transient!D56:D64)</f>
        <v>1.1723444455555554</v>
      </c>
      <c r="C60">
        <f>AVERAGE(Transient!C56:C64)</f>
        <v>1.19116668</v>
      </c>
      <c r="D60">
        <f>AVERAGE(Transient!B56:B64)</f>
        <v>0.47544444666666663</v>
      </c>
      <c r="F60">
        <f t="shared" si="1"/>
        <v>0.4417763866543597</v>
      </c>
      <c r="G60">
        <f t="shared" si="2"/>
        <v>0.48974644470860634</v>
      </c>
      <c r="H60">
        <f t="shared" si="3"/>
        <v>0.49216738997292508</v>
      </c>
    </row>
    <row r="61" spans="1:8" x14ac:dyDescent="0.25">
      <c r="A61">
        <f>Transient!A61/60000</f>
        <v>4.8344166666666668</v>
      </c>
      <c r="B61">
        <f>AVERAGE(Transient!D57:D65)</f>
        <v>1.1663333433333332</v>
      </c>
      <c r="C61">
        <f>AVERAGE(Transient!C57:C65)</f>
        <v>1.1841222322222222</v>
      </c>
      <c r="D61">
        <f>AVERAGE(Transient!B57:B65)</f>
        <v>0.47294444555555554</v>
      </c>
      <c r="F61">
        <f t="shared" si="1"/>
        <v>0.44917923897840839</v>
      </c>
      <c r="G61">
        <f t="shared" si="2"/>
        <v>0.5243813618752533</v>
      </c>
      <c r="H61">
        <f t="shared" si="3"/>
        <v>0.467697948591978</v>
      </c>
    </row>
    <row r="62" spans="1:8" x14ac:dyDescent="0.25">
      <c r="A62">
        <f>Transient!A62/60000</f>
        <v>4.9177499999999998</v>
      </c>
      <c r="B62">
        <f>AVERAGE(Transient!D58:D66)</f>
        <v>1.1598333377777779</v>
      </c>
      <c r="C62">
        <f>AVERAGE(Transient!C58:C66)</f>
        <v>1.1775666744444444</v>
      </c>
      <c r="D62">
        <f>AVERAGE(Transient!B58:B66)</f>
        <v>0.47052222222222223</v>
      </c>
      <c r="F62">
        <f t="shared" si="1"/>
        <v>0.50620154536385864</v>
      </c>
      <c r="G62">
        <f t="shared" si="2"/>
        <v>0.50867452585117778</v>
      </c>
      <c r="H62">
        <f t="shared" si="3"/>
        <v>0.47093077156470381</v>
      </c>
    </row>
    <row r="63" spans="1:8" x14ac:dyDescent="0.25">
      <c r="A63">
        <f>Transient!A63/60000</f>
        <v>5.0010833333333338</v>
      </c>
      <c r="B63">
        <f>AVERAGE(Transient!D59:D67)</f>
        <v>1.1538888866666668</v>
      </c>
      <c r="C63">
        <f>AVERAGE(Transient!C59:C67)</f>
        <v>1.1715555722222222</v>
      </c>
      <c r="D63">
        <f>AVERAGE(Transient!B59:B67)</f>
        <v>0.46815555333333336</v>
      </c>
      <c r="F63">
        <f t="shared" si="1"/>
        <v>0.48151238767093407</v>
      </c>
      <c r="G63">
        <f t="shared" si="2"/>
        <v>0.48529058014588178</v>
      </c>
      <c r="H63">
        <f t="shared" si="3"/>
        <v>0.47847660800466713</v>
      </c>
    </row>
    <row r="64" spans="1:8" x14ac:dyDescent="0.25">
      <c r="A64">
        <f>Transient!A64/60000</f>
        <v>5.0844166666666668</v>
      </c>
      <c r="B64">
        <f>AVERAGE(Transient!D60:D68)</f>
        <v>1.1481777822222226</v>
      </c>
      <c r="C64">
        <f>AVERAGE(Transient!C60:C68)</f>
        <v>1.1655444566666668</v>
      </c>
      <c r="D64">
        <f>AVERAGE(Transient!B60:B68)</f>
        <v>0.46615555222222216</v>
      </c>
      <c r="F64">
        <f t="shared" si="1"/>
        <v>0.48115999516154018</v>
      </c>
      <c r="G64">
        <f t="shared" si="2"/>
        <v>0.50574445354992992</v>
      </c>
      <c r="H64">
        <f t="shared" si="3"/>
        <v>0.41844603210755832</v>
      </c>
    </row>
    <row r="65" spans="1:8" x14ac:dyDescent="0.25">
      <c r="A65">
        <f>Transient!A65/60000</f>
        <v>5.1677499999999998</v>
      </c>
      <c r="B65">
        <f>AVERAGE(Transient!D61:D69)</f>
        <v>1.1429555677777781</v>
      </c>
      <c r="C65">
        <f>AVERAGE(Transient!C61:C69)</f>
        <v>1.1600777833333333</v>
      </c>
      <c r="D65">
        <f>AVERAGE(Transient!B61:B69)</f>
        <v>0.46445555222222218</v>
      </c>
      <c r="F65">
        <f t="shared" si="1"/>
        <v>0.45671622006951951</v>
      </c>
      <c r="G65">
        <f t="shared" si="2"/>
        <v>0.47826904619954541</v>
      </c>
      <c r="H65">
        <f t="shared" si="3"/>
        <v>0.36654323859098825</v>
      </c>
    </row>
    <row r="66" spans="1:8" x14ac:dyDescent="0.25">
      <c r="A66">
        <f>Transient!A66/60000</f>
        <v>5.2510833333333338</v>
      </c>
      <c r="B66">
        <f>AVERAGE(Transient!D62:D70)</f>
        <v>1.1378555688888889</v>
      </c>
      <c r="C66">
        <f>AVERAGE(Transient!C62:C70)</f>
        <v>1.1546111099999998</v>
      </c>
      <c r="D66">
        <f>AVERAGE(Transient!B62:B70)</f>
        <v>0.46299999666666658</v>
      </c>
      <c r="F66">
        <f t="shared" si="1"/>
        <v>0.46324606496596626</v>
      </c>
      <c r="G66">
        <f t="shared" si="2"/>
        <v>0.49812207709132383</v>
      </c>
      <c r="H66">
        <f t="shared" si="3"/>
        <v>0.32226594100669825</v>
      </c>
    </row>
    <row r="67" spans="1:8" x14ac:dyDescent="0.25">
      <c r="A67">
        <f>Transient!A67/60000</f>
        <v>5.3344166666666668</v>
      </c>
      <c r="B67">
        <f>AVERAGE(Transient!D63:D71)</f>
        <v>1.1331222322222221</v>
      </c>
      <c r="C67">
        <f>AVERAGE(Transient!C63:C71)</f>
        <v>1.1496333277777777</v>
      </c>
      <c r="D67">
        <f>AVERAGE(Transient!B63:B71)</f>
        <v>0.46111110888888895</v>
      </c>
      <c r="F67">
        <f t="shared" si="1"/>
        <v>0.44591772171273836</v>
      </c>
      <c r="G67">
        <f t="shared" si="2"/>
        <v>0.47139204062426571</v>
      </c>
      <c r="H67">
        <f t="shared" si="3"/>
        <v>0.4333085356740447</v>
      </c>
    </row>
    <row r="68" spans="1:8" x14ac:dyDescent="0.25">
      <c r="A68">
        <f>Transient!A68/60000</f>
        <v>5.4177499999999998</v>
      </c>
      <c r="B68">
        <f>AVERAGE(Transient!D64:D72)</f>
        <v>1.1277777888888891</v>
      </c>
      <c r="C68">
        <f>AVERAGE(Transient!C64:C72)</f>
        <v>1.1446555455555556</v>
      </c>
      <c r="D68">
        <f>AVERAGE(Transient!B64:B72)</f>
        <v>0.45923333111111109</v>
      </c>
      <c r="F68">
        <f t="shared" si="1"/>
        <v>0.52553905147656443</v>
      </c>
      <c r="G68">
        <f t="shared" si="2"/>
        <v>0.49066674028852086</v>
      </c>
      <c r="H68">
        <f t="shared" si="3"/>
        <v>0.44679848858203047</v>
      </c>
    </row>
    <row r="69" spans="1:8" x14ac:dyDescent="0.25">
      <c r="A69">
        <f>Transient!A69/60000</f>
        <v>5.5010833333333338</v>
      </c>
      <c r="B69">
        <f>AVERAGE(Transient!D65:D73)</f>
        <v>1.1223111155555554</v>
      </c>
      <c r="C69">
        <f>AVERAGE(Transient!C65:C73)</f>
        <v>1.1398555444444445</v>
      </c>
      <c r="D69">
        <f>AVERAGE(Transient!B65:B73)</f>
        <v>0.45735555222222224</v>
      </c>
      <c r="F69">
        <f t="shared" si="1"/>
        <v>0.56276845861588665</v>
      </c>
      <c r="G69">
        <f t="shared" si="2"/>
        <v>0.49256368782850013</v>
      </c>
      <c r="H69">
        <f t="shared" si="3"/>
        <v>0.46407787078851087</v>
      </c>
    </row>
    <row r="70" spans="1:8" x14ac:dyDescent="0.25">
      <c r="A70">
        <f>Transient!A70/60000</f>
        <v>5.5844166666666668</v>
      </c>
      <c r="B70">
        <f>AVERAGE(Transient!D66:D74)</f>
        <v>1.1178777755555558</v>
      </c>
      <c r="C70">
        <f>AVERAGE(Transient!C66:C74)</f>
        <v>1.135355538888889</v>
      </c>
      <c r="D70">
        <f>AVERAGE(Transient!B66:B74)</f>
        <v>0.45541110888888892</v>
      </c>
      <c r="F70">
        <f t="shared" si="1"/>
        <v>0.47443566211608262</v>
      </c>
      <c r="G70">
        <f t="shared" si="2"/>
        <v>0.48026008587923763</v>
      </c>
      <c r="H70">
        <f t="shared" si="3"/>
        <v>0.50060055973293338</v>
      </c>
    </row>
    <row r="71" spans="1:8" x14ac:dyDescent="0.25">
      <c r="A71">
        <f>Transient!A71/60000</f>
        <v>5.6677499999999998</v>
      </c>
      <c r="B71">
        <f>AVERAGE(Transient!D67:D75)</f>
        <v>1.1135111122222223</v>
      </c>
      <c r="C71">
        <f>AVERAGE(Transient!C67:C75)</f>
        <v>1.131222208888889</v>
      </c>
      <c r="D71">
        <f>AVERAGE(Transient!B67:B75)</f>
        <v>0.45376666333333332</v>
      </c>
      <c r="F71">
        <f t="shared" si="1"/>
        <v>0.48623504423974623</v>
      </c>
      <c r="G71">
        <f t="shared" si="2"/>
        <v>0.45796182144240605</v>
      </c>
      <c r="H71">
        <f t="shared" si="3"/>
        <v>0.43884834623925373</v>
      </c>
    </row>
    <row r="72" spans="1:8" x14ac:dyDescent="0.25">
      <c r="A72">
        <f>Transient!A72/60000</f>
        <v>5.7510833333333338</v>
      </c>
      <c r="B72">
        <f>AVERAGE(Transient!D68:D76)</f>
        <v>1.1099222244444444</v>
      </c>
      <c r="C72">
        <f>AVERAGE(Transient!C68:C76)</f>
        <v>1.1272110944444445</v>
      </c>
      <c r="D72">
        <f>AVERAGE(Transient!B68:B76)</f>
        <v>0.45188888555555562</v>
      </c>
      <c r="F72">
        <f t="shared" si="1"/>
        <v>0.41339552667413759</v>
      </c>
      <c r="G72">
        <f t="shared" si="2"/>
        <v>0.46151282031995267</v>
      </c>
      <c r="H72">
        <f t="shared" si="3"/>
        <v>0.52295552294380943</v>
      </c>
    </row>
    <row r="73" spans="1:8" x14ac:dyDescent="0.25">
      <c r="A73">
        <f>Transient!A73/60000</f>
        <v>5.8344166666666668</v>
      </c>
      <c r="B73">
        <f>AVERAGE(Transient!D69:D77)</f>
        <v>1.1059111100000001</v>
      </c>
      <c r="C73">
        <f>AVERAGE(Transient!C69:C77)</f>
        <v>1.1230777644444445</v>
      </c>
      <c r="D73">
        <f>AVERAGE(Transient!B69:B77)</f>
        <v>0.44999999888888886</v>
      </c>
      <c r="F73">
        <f t="shared" ref="F73:F136" si="4">((B72-B73)/($A73-$A72))/(B73-AVERAGE(B$158:B$182))</f>
        <v>0.48053255928143562</v>
      </c>
      <c r="G73">
        <f t="shared" ref="G73:G136" si="5">((C72-C73)/($A73-$A72))/(C73-AVERAGE(C$158:C$182))</f>
        <v>0.49520015010073565</v>
      </c>
      <c r="H73">
        <f t="shared" ref="H73:H136" si="6">((D72-D73)/($A73-$A72))/(D73-AVERAGE(D$158:D$182))</f>
        <v>0.55016724045833432</v>
      </c>
    </row>
    <row r="74" spans="1:8" x14ac:dyDescent="0.25">
      <c r="A74">
        <f>Transient!A74/60000</f>
        <v>5.9177499999999998</v>
      </c>
      <c r="B74">
        <f>AVERAGE(Transient!D70:D78)</f>
        <v>1.1018999955555557</v>
      </c>
      <c r="C74">
        <f>AVERAGE(Transient!C70:C78)</f>
        <v>1.1191888788888888</v>
      </c>
      <c r="D74">
        <f>AVERAGE(Transient!B70:B78)</f>
        <v>0.44800000111111121</v>
      </c>
      <c r="F74">
        <f t="shared" si="4"/>
        <v>0.50057789051900203</v>
      </c>
      <c r="G74">
        <f t="shared" si="5"/>
        <v>0.48473448176052586</v>
      </c>
      <c r="H74">
        <f t="shared" si="6"/>
        <v>0.61225128892167513</v>
      </c>
    </row>
    <row r="75" spans="1:8" x14ac:dyDescent="0.25">
      <c r="A75">
        <f>Transient!A75/60000</f>
        <v>6.0010833333333338</v>
      </c>
      <c r="B75">
        <f>AVERAGE(Transient!D71:D79)</f>
        <v>1.0983111077777779</v>
      </c>
      <c r="C75">
        <f>AVERAGE(Transient!C71:C79)</f>
        <v>1.1153666577777779</v>
      </c>
      <c r="D75">
        <f>AVERAGE(Transient!B71:B79)</f>
        <v>0.44574444555555559</v>
      </c>
      <c r="F75">
        <f t="shared" si="4"/>
        <v>0.46524983759029365</v>
      </c>
      <c r="G75">
        <f t="shared" si="5"/>
        <v>0.49612209931673673</v>
      </c>
      <c r="H75">
        <f t="shared" si="6"/>
        <v>0.73264055723313493</v>
      </c>
    </row>
    <row r="76" spans="1:8" x14ac:dyDescent="0.25">
      <c r="A76">
        <f>Transient!A76/60000</f>
        <v>6.0844166666666668</v>
      </c>
      <c r="B76">
        <f>AVERAGE(Transient!D72:D80)</f>
        <v>1.0935111055555558</v>
      </c>
      <c r="C76">
        <f>AVERAGE(Transient!C72:C80)</f>
        <v>1.1115999888888888</v>
      </c>
      <c r="D76">
        <f>AVERAGE(Transient!B72:B80)</f>
        <v>0.4441666666666666</v>
      </c>
      <c r="F76">
        <f t="shared" si="4"/>
        <v>0.65628549709004436</v>
      </c>
      <c r="G76">
        <f t="shared" si="5"/>
        <v>0.50967703100345896</v>
      </c>
      <c r="H76">
        <f t="shared" si="6"/>
        <v>0.53535126214786244</v>
      </c>
    </row>
    <row r="77" spans="1:8" x14ac:dyDescent="0.25">
      <c r="A77">
        <f>Transient!A77/60000</f>
        <v>6.1677499999999998</v>
      </c>
      <c r="B77">
        <f>AVERAGE(Transient!D73:D81)</f>
        <v>1.0901777622222224</v>
      </c>
      <c r="C77">
        <f>AVERAGE(Transient!C73:C81)</f>
        <v>1.1075888744444444</v>
      </c>
      <c r="D77">
        <f>AVERAGE(Transient!B73:B81)</f>
        <v>0.44252222000000002</v>
      </c>
      <c r="F77">
        <f t="shared" si="4"/>
        <v>0.47374771340903643</v>
      </c>
      <c r="G77">
        <f t="shared" si="5"/>
        <v>0.56846490951003714</v>
      </c>
      <c r="H77">
        <f t="shared" si="6"/>
        <v>0.58518168694201445</v>
      </c>
    </row>
    <row r="78" spans="1:8" x14ac:dyDescent="0.25">
      <c r="A78">
        <f>Transient!A78/60000</f>
        <v>6.2510833333333338</v>
      </c>
      <c r="B78">
        <f>AVERAGE(Transient!D74:D82)</f>
        <v>1.086833318888889</v>
      </c>
      <c r="C78">
        <f>AVERAGE(Transient!C74:C82)</f>
        <v>1.1040666633333334</v>
      </c>
      <c r="D78">
        <f>AVERAGE(Transient!B74:B82)</f>
        <v>0.44131110999999995</v>
      </c>
      <c r="F78">
        <f t="shared" si="4"/>
        <v>0.49492967095049945</v>
      </c>
      <c r="G78">
        <f t="shared" si="5"/>
        <v>0.52084235310272065</v>
      </c>
      <c r="H78">
        <f t="shared" si="6"/>
        <v>0.44703250327276761</v>
      </c>
    </row>
    <row r="79" spans="1:8" x14ac:dyDescent="0.25">
      <c r="A79">
        <f>Transient!A79/60000</f>
        <v>6.3344166666666668</v>
      </c>
      <c r="B79">
        <f>AVERAGE(Transient!D75:D83)</f>
        <v>1.0834888755555556</v>
      </c>
      <c r="C79">
        <f>AVERAGE(Transient!C75:C83)</f>
        <v>1.1009111144444443</v>
      </c>
      <c r="D79">
        <f>AVERAGE(Transient!B75:B83)</f>
        <v>0.44009999666666666</v>
      </c>
      <c r="F79">
        <f t="shared" si="4"/>
        <v>0.51622075150728142</v>
      </c>
      <c r="G79">
        <f t="shared" si="5"/>
        <v>0.48550149037621038</v>
      </c>
      <c r="H79">
        <f t="shared" si="6"/>
        <v>0.46433138295244591</v>
      </c>
    </row>
    <row r="80" spans="1:8" x14ac:dyDescent="0.25">
      <c r="A80">
        <f>Transient!A80/60000</f>
        <v>6.4177499999999998</v>
      </c>
      <c r="B80">
        <f>AVERAGE(Transient!D76:D84)</f>
        <v>1.0803888777777777</v>
      </c>
      <c r="C80">
        <f>AVERAGE(Transient!C76:C84)</f>
        <v>1.0977555644444443</v>
      </c>
      <c r="D80">
        <f>AVERAGE(Transient!B76:B84)</f>
        <v>0.43869999666666665</v>
      </c>
      <c r="F80">
        <f t="shared" si="4"/>
        <v>0.49836191943924429</v>
      </c>
      <c r="G80">
        <f t="shared" si="5"/>
        <v>0.50597253693339672</v>
      </c>
      <c r="H80">
        <f t="shared" si="6"/>
        <v>0.56188150117349644</v>
      </c>
    </row>
    <row r="81" spans="1:8" x14ac:dyDescent="0.25">
      <c r="A81">
        <f>Transient!A81/60000</f>
        <v>6.5010833333333338</v>
      </c>
      <c r="B81">
        <f>AVERAGE(Transient!D77:D85)</f>
        <v>1.0769888822222222</v>
      </c>
      <c r="C81">
        <f>AVERAGE(Transient!C77:C85)</f>
        <v>1.0946000022222222</v>
      </c>
      <c r="D81">
        <f>AVERAGE(Transient!B77:B85)</f>
        <v>0.4377222188888889</v>
      </c>
      <c r="F81">
        <f t="shared" si="4"/>
        <v>0.57267504895683718</v>
      </c>
      <c r="G81">
        <f t="shared" si="5"/>
        <v>0.52824782392614422</v>
      </c>
      <c r="H81">
        <f t="shared" si="6"/>
        <v>0.40569216018337073</v>
      </c>
    </row>
    <row r="82" spans="1:8" x14ac:dyDescent="0.25">
      <c r="A82">
        <f>Transient!A82/60000</f>
        <v>6.5844166666666668</v>
      </c>
      <c r="B82">
        <f>AVERAGE(Transient!D78:D86)</f>
        <v>1.0738999966666667</v>
      </c>
      <c r="C82">
        <f>AVERAGE(Transient!C78:C86)</f>
        <v>1.0916222200000001</v>
      </c>
      <c r="D82">
        <f>AVERAGE(Transient!B78:B86)</f>
        <v>0.43633332777777784</v>
      </c>
      <c r="F82">
        <f t="shared" si="4"/>
        <v>0.54385288408486065</v>
      </c>
      <c r="G82">
        <f t="shared" si="5"/>
        <v>0.52009200238465414</v>
      </c>
      <c r="H82">
        <f t="shared" si="6"/>
        <v>0.60533794544855057</v>
      </c>
    </row>
    <row r="83" spans="1:8" x14ac:dyDescent="0.25">
      <c r="A83">
        <f>Transient!A83/60000</f>
        <v>6.6677499999999998</v>
      </c>
      <c r="B83">
        <f>AVERAGE(Transient!D79:D87)</f>
        <v>1.0711111077777777</v>
      </c>
      <c r="C83">
        <f>AVERAGE(Transient!C79:C87)</f>
        <v>1.0887000033333334</v>
      </c>
      <c r="D83">
        <f>AVERAGE(Transient!B79:B87)</f>
        <v>0.43523332777777779</v>
      </c>
      <c r="F83">
        <f t="shared" si="4"/>
        <v>0.51198323229385478</v>
      </c>
      <c r="G83">
        <f t="shared" si="5"/>
        <v>0.53305927433590872</v>
      </c>
      <c r="H83">
        <f t="shared" si="6"/>
        <v>0.49937816213433461</v>
      </c>
    </row>
    <row r="84" spans="1:8" x14ac:dyDescent="0.25">
      <c r="A84">
        <f>Transient!A84/60000</f>
        <v>6.7510833333333338</v>
      </c>
      <c r="B84">
        <f>AVERAGE(Transient!D80:D88)</f>
        <v>1.06832222</v>
      </c>
      <c r="C84">
        <f>AVERAGE(Transient!C80:C88)</f>
        <v>1.0859666666666667</v>
      </c>
      <c r="D84">
        <f>AVERAGE(Transient!B80:B88)</f>
        <v>0.43438888555555555</v>
      </c>
      <c r="F84">
        <f t="shared" si="4"/>
        <v>0.5348004233403415</v>
      </c>
      <c r="G84">
        <f t="shared" si="5"/>
        <v>0.52021985880553889</v>
      </c>
      <c r="H84">
        <f t="shared" si="6"/>
        <v>0.39601124386369607</v>
      </c>
    </row>
    <row r="85" spans="1:8" x14ac:dyDescent="0.25">
      <c r="A85">
        <f>Transient!A85/60000</f>
        <v>6.8344166666666668</v>
      </c>
      <c r="B85">
        <f>AVERAGE(Transient!D81:D89)</f>
        <v>1.0664444488888889</v>
      </c>
      <c r="C85">
        <f>AVERAGE(Transient!C81:C89)</f>
        <v>1.0836555555555556</v>
      </c>
      <c r="D85">
        <f>AVERAGE(Transient!B81:B89)</f>
        <v>0.4334111077777778</v>
      </c>
      <c r="F85">
        <f t="shared" si="4"/>
        <v>0.37122288536735459</v>
      </c>
      <c r="G85">
        <f t="shared" si="5"/>
        <v>0.45659671580914452</v>
      </c>
      <c r="H85">
        <f t="shared" si="6"/>
        <v>0.47675829214686422</v>
      </c>
    </row>
    <row r="86" spans="1:8" x14ac:dyDescent="0.25">
      <c r="A86">
        <f>Transient!A86/60000</f>
        <v>6.9177499999999998</v>
      </c>
      <c r="B86">
        <f>AVERAGE(Transient!D82:D90)</f>
        <v>1.0639444577777777</v>
      </c>
      <c r="C86">
        <f>AVERAGE(Transient!C82:C90)</f>
        <v>1.0814666744444443</v>
      </c>
      <c r="D86">
        <f>AVERAGE(Transient!B82:B90)</f>
        <v>0.43256666555555551</v>
      </c>
      <c r="F86">
        <f t="shared" si="4"/>
        <v>0.51546142887125068</v>
      </c>
      <c r="G86">
        <f t="shared" si="5"/>
        <v>0.44861513968978861</v>
      </c>
      <c r="H86">
        <f t="shared" si="6"/>
        <v>0.42637450149410344</v>
      </c>
    </row>
    <row r="87" spans="1:8" x14ac:dyDescent="0.25">
      <c r="A87">
        <f>Transient!A87/60000</f>
        <v>7.0010833333333338</v>
      </c>
      <c r="B87">
        <f>AVERAGE(Transient!D83:D91)</f>
        <v>1.0613333511111112</v>
      </c>
      <c r="C87">
        <f>AVERAGE(Transient!C83:C91)</f>
        <v>1.0795222255555554</v>
      </c>
      <c r="D87">
        <f>AVERAGE(Transient!B83:B91)</f>
        <v>0.43153333333333332</v>
      </c>
      <c r="F87">
        <f t="shared" si="4"/>
        <v>0.56366004751497933</v>
      </c>
      <c r="G87">
        <f t="shared" si="5"/>
        <v>0.4122076728833346</v>
      </c>
      <c r="H87">
        <f t="shared" si="6"/>
        <v>0.54546484874130119</v>
      </c>
    </row>
    <row r="88" spans="1:8" x14ac:dyDescent="0.25">
      <c r="A88">
        <f>Transient!A88/60000</f>
        <v>7.0844166666666668</v>
      </c>
      <c r="B88">
        <f>AVERAGE(Transient!D84:D92)</f>
        <v>1.0589666888888889</v>
      </c>
      <c r="C88">
        <f>AVERAGE(Transient!C84:C92)</f>
        <v>1.0775222244444445</v>
      </c>
      <c r="D88">
        <f>AVERAGE(Transient!B84:B92)</f>
        <v>0.43068889111111108</v>
      </c>
      <c r="F88">
        <f t="shared" si="4"/>
        <v>0.5336098573235073</v>
      </c>
      <c r="G88">
        <f t="shared" si="5"/>
        <v>0.4395131925649895</v>
      </c>
      <c r="H88">
        <f t="shared" si="6"/>
        <v>0.46295249622538198</v>
      </c>
    </row>
    <row r="89" spans="1:8" x14ac:dyDescent="0.25">
      <c r="A89">
        <f>Transient!A89/60000</f>
        <v>7.1677499999999998</v>
      </c>
      <c r="B89">
        <f>AVERAGE(Transient!D85:D93)</f>
        <v>1.0565333488888888</v>
      </c>
      <c r="C89">
        <f>AVERAGE(Transient!C85:C93)</f>
        <v>1.0754555466666667</v>
      </c>
      <c r="D89">
        <f>AVERAGE(Transient!B85:B93)</f>
        <v>0.42996667111111114</v>
      </c>
      <c r="F89">
        <f t="shared" si="4"/>
        <v>0.57492961126310704</v>
      </c>
      <c r="G89">
        <f t="shared" si="5"/>
        <v>0.47203084478529223</v>
      </c>
      <c r="H89">
        <f t="shared" si="6"/>
        <v>0.40945625260813223</v>
      </c>
    </row>
    <row r="90" spans="1:8" x14ac:dyDescent="0.25">
      <c r="A90">
        <f>Transient!A90/60000</f>
        <v>7.2510833333333338</v>
      </c>
      <c r="B90">
        <f>AVERAGE(Transient!D86:D94)</f>
        <v>1.05410001</v>
      </c>
      <c r="C90">
        <f>AVERAGE(Transient!C86:C94)</f>
        <v>1.0730888844444444</v>
      </c>
      <c r="D90">
        <f>AVERAGE(Transient!B86:B94)</f>
        <v>0.42917778333333328</v>
      </c>
      <c r="F90">
        <f t="shared" si="4"/>
        <v>0.60386078961400491</v>
      </c>
      <c r="G90">
        <f t="shared" si="5"/>
        <v>0.56604540024409855</v>
      </c>
      <c r="H90">
        <f t="shared" si="6"/>
        <v>0.46456790831794548</v>
      </c>
    </row>
    <row r="91" spans="1:8" x14ac:dyDescent="0.25">
      <c r="A91">
        <f>Transient!A91/60000</f>
        <v>7.3344166666666668</v>
      </c>
      <c r="B91">
        <f>AVERAGE(Transient!D87:D95)</f>
        <v>1.0520888966666666</v>
      </c>
      <c r="C91">
        <f>AVERAGE(Transient!C87:C95)</f>
        <v>1.0705999933333332</v>
      </c>
      <c r="D91">
        <f>AVERAGE(Transient!B87:B95)</f>
        <v>0.42862222777777781</v>
      </c>
      <c r="F91">
        <f t="shared" si="4"/>
        <v>0.52073823774310746</v>
      </c>
      <c r="G91">
        <f t="shared" si="5"/>
        <v>0.62635057628697199</v>
      </c>
      <c r="H91">
        <f t="shared" si="6"/>
        <v>0.33633047638878827</v>
      </c>
    </row>
    <row r="92" spans="1:8" x14ac:dyDescent="0.25">
      <c r="A92">
        <f>Transient!A92/60000</f>
        <v>7.4177499999999998</v>
      </c>
      <c r="B92">
        <f>AVERAGE(Transient!D88:D96)</f>
        <v>1.0494111122222221</v>
      </c>
      <c r="C92">
        <f>AVERAGE(Transient!C88:C96)</f>
        <v>1.0684777633333331</v>
      </c>
      <c r="D92">
        <f>AVERAGE(Transient!B88:B96)</f>
        <v>0.42783333666666667</v>
      </c>
      <c r="F92">
        <f t="shared" si="4"/>
        <v>0.73587865262185881</v>
      </c>
      <c r="G92">
        <f t="shared" si="5"/>
        <v>0.5589542551577511</v>
      </c>
      <c r="H92">
        <f t="shared" si="6"/>
        <v>0.49738620399730588</v>
      </c>
    </row>
    <row r="93" spans="1:8" x14ac:dyDescent="0.25">
      <c r="A93">
        <f>Transient!A93/60000</f>
        <v>7.5010833333333338</v>
      </c>
      <c r="B93">
        <f>AVERAGE(Transient!D89:D97)</f>
        <v>1.0477111077777777</v>
      </c>
      <c r="C93">
        <f>AVERAGE(Transient!C89:C97)</f>
        <v>1.0667111088888888</v>
      </c>
      <c r="D93">
        <f>AVERAGE(Transient!B89:B97)</f>
        <v>0.42704444666666669</v>
      </c>
      <c r="F93">
        <f t="shared" si="4"/>
        <v>0.48610068553589569</v>
      </c>
      <c r="G93">
        <f t="shared" si="5"/>
        <v>0.48407256073570015</v>
      </c>
      <c r="H93">
        <f t="shared" si="6"/>
        <v>0.51889299108968256</v>
      </c>
    </row>
    <row r="94" spans="1:8" x14ac:dyDescent="0.25">
      <c r="A94">
        <f>Transient!A94/60000</f>
        <v>7.5844166666666668</v>
      </c>
      <c r="B94">
        <f>AVERAGE(Transient!D90:D98)</f>
        <v>1.0464333299999999</v>
      </c>
      <c r="C94">
        <f>AVERAGE(Transient!C90:C98)</f>
        <v>1.0649555533333332</v>
      </c>
      <c r="D94">
        <f>AVERAGE(Transient!B90:B98)</f>
        <v>0.42625555666666665</v>
      </c>
      <c r="F94">
        <f t="shared" si="4"/>
        <v>0.37684272353662496</v>
      </c>
      <c r="G94">
        <f t="shared" si="5"/>
        <v>0.50111924855031342</v>
      </c>
      <c r="H94">
        <f t="shared" si="6"/>
        <v>0.54234455686583671</v>
      </c>
    </row>
    <row r="95" spans="1:8" x14ac:dyDescent="0.25">
      <c r="A95">
        <f>Transient!A95/60000</f>
        <v>7.6677499999999998</v>
      </c>
      <c r="B95">
        <f>AVERAGE(Transient!D91:D99)</f>
        <v>1.0445555455555555</v>
      </c>
      <c r="C95">
        <f>AVERAGE(Transient!C91:C99)</f>
        <v>1.0631333333333333</v>
      </c>
      <c r="D95">
        <f>AVERAGE(Transient!B91:B99)</f>
        <v>0.4255222211111111</v>
      </c>
      <c r="F95">
        <f t="shared" si="4"/>
        <v>0.58059105341452777</v>
      </c>
      <c r="G95">
        <f t="shared" si="5"/>
        <v>0.54371622202690428</v>
      </c>
      <c r="H95">
        <f t="shared" si="6"/>
        <v>0.52626175997681035</v>
      </c>
    </row>
    <row r="96" spans="1:8" x14ac:dyDescent="0.25">
      <c r="A96">
        <f>Transient!A96/60000</f>
        <v>7.7510833333333338</v>
      </c>
      <c r="B96">
        <f>AVERAGE(Transient!D92:D100)</f>
        <v>1.0429222055555554</v>
      </c>
      <c r="C96">
        <f>AVERAGE(Transient!C92:C100)</f>
        <v>1.0613111133333331</v>
      </c>
      <c r="D96">
        <f>AVERAGE(Transient!B92:B100)</f>
        <v>0.42491110777777774</v>
      </c>
      <c r="F96">
        <f t="shared" si="4"/>
        <v>0.52719817980776607</v>
      </c>
      <c r="G96">
        <f t="shared" si="5"/>
        <v>0.56952104109610124</v>
      </c>
      <c r="H96">
        <f t="shared" si="6"/>
        <v>0.45518698587165729</v>
      </c>
    </row>
    <row r="97" spans="1:8" x14ac:dyDescent="0.25">
      <c r="A97">
        <f>Transient!A97/60000</f>
        <v>7.8344166666666668</v>
      </c>
      <c r="B97">
        <f>AVERAGE(Transient!D93:D101)</f>
        <v>1.0407888633333331</v>
      </c>
      <c r="C97">
        <f>AVERAGE(Transient!C93:C101)</f>
        <v>1.059422228888889</v>
      </c>
      <c r="D97">
        <f>AVERAGE(Transient!B93:B101)</f>
        <v>0.42412221777777781</v>
      </c>
      <c r="F97">
        <f t="shared" si="4"/>
        <v>0.73050326186618897</v>
      </c>
      <c r="G97">
        <f t="shared" si="5"/>
        <v>0.62090266853066867</v>
      </c>
      <c r="H97">
        <f t="shared" si="6"/>
        <v>0.61785836455085053</v>
      </c>
    </row>
    <row r="98" spans="1:8" x14ac:dyDescent="0.25">
      <c r="A98">
        <f>Transient!A98/60000</f>
        <v>7.9177499999999998</v>
      </c>
      <c r="B98">
        <f>AVERAGE(Transient!D94:D102)</f>
        <v>1.0394555344444445</v>
      </c>
      <c r="C98">
        <f>AVERAGE(Transient!C94:C102)</f>
        <v>1.0576000088888891</v>
      </c>
      <c r="D98">
        <f>AVERAGE(Transient!B94:B102)</f>
        <v>0.42345555000000001</v>
      </c>
      <c r="F98">
        <f t="shared" si="4"/>
        <v>0.47461882266422128</v>
      </c>
      <c r="G98">
        <f t="shared" si="5"/>
        <v>0.63045897533575235</v>
      </c>
      <c r="H98">
        <f t="shared" si="6"/>
        <v>0.54588610361998757</v>
      </c>
    </row>
    <row r="99" spans="1:8" x14ac:dyDescent="0.25">
      <c r="A99">
        <f>Transient!A99/60000</f>
        <v>8.0010833333333338</v>
      </c>
      <c r="B99">
        <f>AVERAGE(Transient!D95:D103)</f>
        <v>1.038666646666667</v>
      </c>
      <c r="C99">
        <f>AVERAGE(Transient!C95:C103)</f>
        <v>1.056266678888889</v>
      </c>
      <c r="D99">
        <f>AVERAGE(Transient!B95:B103)</f>
        <v>0.42285555000000002</v>
      </c>
      <c r="F99">
        <f t="shared" si="4"/>
        <v>0.28754564499919105</v>
      </c>
      <c r="G99">
        <f t="shared" si="5"/>
        <v>0.47975382525977456</v>
      </c>
      <c r="H99">
        <f t="shared" si="6"/>
        <v>0.51226970809677574</v>
      </c>
    </row>
    <row r="100" spans="1:8" x14ac:dyDescent="0.25">
      <c r="A100">
        <f>Transient!A100/60000</f>
        <v>8.0844166666666659</v>
      </c>
      <c r="B100">
        <f>AVERAGE(Transient!D96:D104)</f>
        <v>1.0373888688888888</v>
      </c>
      <c r="C100">
        <f>AVERAGE(Transient!C96:C104)</f>
        <v>1.0550555655555556</v>
      </c>
      <c r="D100">
        <f>AVERAGE(Transient!B96:B104)</f>
        <v>0.42249999555555556</v>
      </c>
      <c r="F100">
        <f t="shared" si="4"/>
        <v>0.48454993823881481</v>
      </c>
      <c r="G100">
        <f t="shared" si="5"/>
        <v>0.45219985317771966</v>
      </c>
      <c r="H100">
        <f t="shared" si="6"/>
        <v>0.31144496847213748</v>
      </c>
    </row>
    <row r="101" spans="1:8" x14ac:dyDescent="0.25">
      <c r="A101">
        <f>Transient!A101/60000</f>
        <v>8.1677499999999998</v>
      </c>
      <c r="B101">
        <f>AVERAGE(Transient!D97:D105)</f>
        <v>1.0364777655555555</v>
      </c>
      <c r="C101">
        <f>AVERAGE(Transient!C97:C105)</f>
        <v>1.0534777911111111</v>
      </c>
      <c r="D101">
        <f>AVERAGE(Transient!B97:B105)</f>
        <v>0.42202221777777776</v>
      </c>
      <c r="F101">
        <f t="shared" si="4"/>
        <v>0.35574477482241718</v>
      </c>
      <c r="G101">
        <f t="shared" si="5"/>
        <v>0.61951521151944067</v>
      </c>
      <c r="H101">
        <f t="shared" si="6"/>
        <v>0.43362847547210104</v>
      </c>
    </row>
    <row r="102" spans="1:8" x14ac:dyDescent="0.25">
      <c r="A102">
        <f>Transient!A102/60000</f>
        <v>8.2510833333333338</v>
      </c>
      <c r="B102">
        <f>AVERAGE(Transient!D98:D106)</f>
        <v>1.0347110966666666</v>
      </c>
      <c r="C102">
        <f>AVERAGE(Transient!C98:C106)</f>
        <v>1.0520222322222221</v>
      </c>
      <c r="D102">
        <f>AVERAGE(Transient!B98:B106)</f>
        <v>0.42147777222222221</v>
      </c>
      <c r="F102">
        <f t="shared" si="4"/>
        <v>0.73187547054364566</v>
      </c>
      <c r="G102">
        <f t="shared" si="5"/>
        <v>0.60010864283092435</v>
      </c>
      <c r="H102">
        <f t="shared" si="6"/>
        <v>0.5153571502177543</v>
      </c>
    </row>
    <row r="103" spans="1:8" x14ac:dyDescent="0.25">
      <c r="A103">
        <f>Transient!A103/60000</f>
        <v>8.3344166666666659</v>
      </c>
      <c r="B103">
        <f>AVERAGE(Transient!D99:D107)</f>
        <v>1.0331888733333334</v>
      </c>
      <c r="C103">
        <f>AVERAGE(Transient!C99:C107)</f>
        <v>1.0506222388888888</v>
      </c>
      <c r="D103">
        <f>AVERAGE(Transient!B99:B107)</f>
        <v>0.42087777222222222</v>
      </c>
      <c r="F103">
        <f t="shared" si="4"/>
        <v>0.66558643496456626</v>
      </c>
      <c r="G103">
        <f t="shared" si="5"/>
        <v>0.60636584233483393</v>
      </c>
      <c r="H103">
        <f t="shared" si="6"/>
        <v>0.59615883099725531</v>
      </c>
    </row>
    <row r="104" spans="1:8" x14ac:dyDescent="0.25">
      <c r="A104">
        <f>Transient!A104/60000</f>
        <v>8.4177499999999998</v>
      </c>
      <c r="B104">
        <f>AVERAGE(Transient!D100:D108)</f>
        <v>1.0322777700000001</v>
      </c>
      <c r="C104">
        <f>AVERAGE(Transient!C100:C108)</f>
        <v>1.0494777900000001</v>
      </c>
      <c r="D104">
        <f>AVERAGE(Transient!B100:B108)</f>
        <v>0.42087777222222222</v>
      </c>
      <c r="F104">
        <f t="shared" si="4"/>
        <v>0.41205596169835507</v>
      </c>
      <c r="G104">
        <f t="shared" si="5"/>
        <v>0.51704175605978664</v>
      </c>
      <c r="H104">
        <f t="shared" si="6"/>
        <v>0</v>
      </c>
    </row>
    <row r="105" spans="1:8" x14ac:dyDescent="0.25">
      <c r="A105">
        <f>Transient!A105/60000</f>
        <v>8.5010833333333338</v>
      </c>
      <c r="B105">
        <f>AVERAGE(Transient!D101:D109)</f>
        <v>1.0313000022222223</v>
      </c>
      <c r="C105">
        <f>AVERAGE(Transient!C101:C109)</f>
        <v>1.0482666766666666</v>
      </c>
      <c r="D105">
        <f>AVERAGE(Transient!B101:B109)</f>
        <v>0.42002221666666667</v>
      </c>
      <c r="F105">
        <f t="shared" si="4"/>
        <v>0.45912460827801749</v>
      </c>
      <c r="G105">
        <f t="shared" si="5"/>
        <v>0.57330012672791653</v>
      </c>
      <c r="H105">
        <f t="shared" si="6"/>
        <v>0.91488893839824503</v>
      </c>
    </row>
    <row r="106" spans="1:8" x14ac:dyDescent="0.25">
      <c r="A106">
        <f>Transient!A106/60000</f>
        <v>8.5844166666666659</v>
      </c>
      <c r="B106">
        <f>AVERAGE(Transient!D102:D110)</f>
        <v>1.0305777922222221</v>
      </c>
      <c r="C106">
        <f>AVERAGE(Transient!C102:C110)</f>
        <v>1.0472333311111111</v>
      </c>
      <c r="D106">
        <f>AVERAGE(Transient!B102:B110)</f>
        <v>0.41953332888888889</v>
      </c>
      <c r="F106">
        <f t="shared" si="4"/>
        <v>0.34898632621599313</v>
      </c>
      <c r="G106">
        <f t="shared" si="5"/>
        <v>0.50993722058772872</v>
      </c>
      <c r="H106">
        <f t="shared" si="6"/>
        <v>0.54660594800979301</v>
      </c>
    </row>
    <row r="107" spans="1:8" x14ac:dyDescent="0.25">
      <c r="A107">
        <f>Transient!A107/60000</f>
        <v>8.6677499999999998</v>
      </c>
      <c r="B107">
        <f>AVERAGE(Transient!D103:D111)</f>
        <v>1.0295444599999999</v>
      </c>
      <c r="C107">
        <f>AVERAGE(Transient!C103:C111)</f>
        <v>1.0464444433333331</v>
      </c>
      <c r="D107">
        <f>AVERAGE(Transient!B103:B111)</f>
        <v>0.41916666111111112</v>
      </c>
      <c r="F107">
        <f t="shared" si="4"/>
        <v>0.52100617332880994</v>
      </c>
      <c r="G107">
        <f t="shared" si="5"/>
        <v>0.40235487917316876</v>
      </c>
      <c r="H107">
        <f t="shared" si="6"/>
        <v>0.42445739547619088</v>
      </c>
    </row>
    <row r="108" spans="1:8" x14ac:dyDescent="0.25">
      <c r="A108">
        <f>Transient!A108/60000</f>
        <v>8.7510833333333338</v>
      </c>
      <c r="B108">
        <f>AVERAGE(Transient!D104:D112)</f>
        <v>1.0280889144444443</v>
      </c>
      <c r="C108">
        <f>AVERAGE(Transient!C104:C112)</f>
        <v>1.0453444466666666</v>
      </c>
      <c r="D108">
        <f>AVERAGE(Transient!B104:B112)</f>
        <v>0.41861110555555558</v>
      </c>
      <c r="F108">
        <f t="shared" si="4"/>
        <v>0.78169225764603567</v>
      </c>
      <c r="G108">
        <f t="shared" si="5"/>
        <v>0.58854504245033157</v>
      </c>
      <c r="H108">
        <f t="shared" si="6"/>
        <v>0.67953351820528629</v>
      </c>
    </row>
    <row r="109" spans="1:8" x14ac:dyDescent="0.25">
      <c r="A109">
        <f>Transient!A109/60000</f>
        <v>8.8344166666666659</v>
      </c>
      <c r="B109">
        <f>AVERAGE(Transient!D105:D113)</f>
        <v>1.0271222466666667</v>
      </c>
      <c r="C109">
        <f>AVERAGE(Transient!C105:C113)</f>
        <v>1.0440666688888889</v>
      </c>
      <c r="D109">
        <f>AVERAGE(Transient!B105:B113)</f>
        <v>0.41805555000000005</v>
      </c>
      <c r="F109">
        <f t="shared" si="4"/>
        <v>0.54261800457874232</v>
      </c>
      <c r="G109">
        <f t="shared" si="5"/>
        <v>0.72496850123005485</v>
      </c>
      <c r="H109">
        <f t="shared" si="6"/>
        <v>0.72032386930143877</v>
      </c>
    </row>
    <row r="110" spans="1:8" x14ac:dyDescent="0.25">
      <c r="A110">
        <f>Transient!A110/60000</f>
        <v>8.9177499999999998</v>
      </c>
      <c r="B110">
        <f>AVERAGE(Transient!D106:D114)</f>
        <v>1.0262777944444443</v>
      </c>
      <c r="C110">
        <f>AVERAGE(Transient!C106:C114)</f>
        <v>1.0432222166666669</v>
      </c>
      <c r="D110">
        <f>AVERAGE(Transient!B106:B114)</f>
        <v>0.41756666333333337</v>
      </c>
      <c r="F110">
        <f t="shared" si="4"/>
        <v>0.49350917894351498</v>
      </c>
      <c r="G110">
        <f t="shared" si="5"/>
        <v>0.49903873609789412</v>
      </c>
      <c r="H110">
        <f t="shared" si="6"/>
        <v>0.66923338003840305</v>
      </c>
    </row>
    <row r="111" spans="1:8" x14ac:dyDescent="0.25">
      <c r="A111">
        <f>Transient!A111/60000</f>
        <v>9.0010833333333338</v>
      </c>
      <c r="B111">
        <f>AVERAGE(Transient!D107:D115)</f>
        <v>1.025555572222222</v>
      </c>
      <c r="C111">
        <f>AVERAGE(Transient!C107:C115)</f>
        <v>1.0421333188888888</v>
      </c>
      <c r="D111">
        <f>AVERAGE(Transient!B107:B115)</f>
        <v>0.41719999888888887</v>
      </c>
      <c r="F111">
        <f t="shared" si="4"/>
        <v>0.43746323782943314</v>
      </c>
      <c r="G111">
        <f t="shared" si="5"/>
        <v>0.67995926933588002</v>
      </c>
      <c r="H111">
        <f t="shared" si="6"/>
        <v>0.52383472140946963</v>
      </c>
    </row>
    <row r="112" spans="1:8" x14ac:dyDescent="0.25">
      <c r="A112">
        <f>Transient!A112/60000</f>
        <v>9.0844166666666659</v>
      </c>
      <c r="B112">
        <f>AVERAGE(Transient!D108:D116)</f>
        <v>1.0248333488888888</v>
      </c>
      <c r="C112">
        <f>AVERAGE(Transient!C108:C116)</f>
        <v>1.0410999855555554</v>
      </c>
      <c r="D112">
        <f>AVERAGE(Transient!B108:B116)</f>
        <v>0.41683333333333328</v>
      </c>
      <c r="F112">
        <f t="shared" si="4"/>
        <v>0.45401518228537191</v>
      </c>
      <c r="G112">
        <f t="shared" si="5"/>
        <v>0.68193088799100721</v>
      </c>
      <c r="H112">
        <f t="shared" si="6"/>
        <v>0.54774712828318661</v>
      </c>
    </row>
    <row r="113" spans="1:8" x14ac:dyDescent="0.25">
      <c r="A113">
        <f>Transient!A113/60000</f>
        <v>9.1677499999999998</v>
      </c>
      <c r="B113">
        <f>AVERAGE(Transient!D109:D117)</f>
        <v>1.0235555711111111</v>
      </c>
      <c r="C113">
        <f>AVERAGE(Transient!C109:C117)</f>
        <v>1.0400666533333334</v>
      </c>
      <c r="D113">
        <f>AVERAGE(Transient!B109:B117)</f>
        <v>0.41574444555555551</v>
      </c>
      <c r="F113">
        <f t="shared" si="4"/>
        <v>0.86088215221900144</v>
      </c>
      <c r="G113">
        <f t="shared" si="5"/>
        <v>0.72301743748315395</v>
      </c>
      <c r="H113">
        <f t="shared" si="6"/>
        <v>1.8817207587310825</v>
      </c>
    </row>
    <row r="114" spans="1:8" x14ac:dyDescent="0.25">
      <c r="A114">
        <f>Transient!A114/60000</f>
        <v>9.2510833333333338</v>
      </c>
      <c r="B114">
        <f>AVERAGE(Transient!D110:D118)</f>
        <v>1.0228888999999999</v>
      </c>
      <c r="C114">
        <f>AVERAGE(Transient!C110:C118)</f>
        <v>1.0390333211111111</v>
      </c>
      <c r="D114">
        <f>AVERAGE(Transient!B110:B118)</f>
        <v>0.41586666888888879</v>
      </c>
      <c r="F114">
        <f t="shared" si="4"/>
        <v>0.46662461649509923</v>
      </c>
      <c r="G114">
        <f t="shared" si="5"/>
        <v>0.76937329659783049</v>
      </c>
      <c r="H114">
        <f t="shared" si="6"/>
        <v>-0.20756232194338636</v>
      </c>
    </row>
    <row r="115" spans="1:8" x14ac:dyDescent="0.25">
      <c r="A115">
        <f>Transient!A115/60000</f>
        <v>9.3344166666666659</v>
      </c>
      <c r="B115">
        <f>AVERAGE(Transient!D111:D119)</f>
        <v>1.0222222288888889</v>
      </c>
      <c r="C115">
        <f>AVERAGE(Transient!C111:C119)</f>
        <v>1.0380666655555553</v>
      </c>
      <c r="D115">
        <f>AVERAGE(Transient!B111:B119)</f>
        <v>0.41562222333333326</v>
      </c>
      <c r="F115">
        <f t="shared" si="4"/>
        <v>0.48550361119328539</v>
      </c>
      <c r="G115">
        <f t="shared" si="5"/>
        <v>0.76565054018928058</v>
      </c>
      <c r="H115">
        <f t="shared" si="6"/>
        <v>0.42999791704181362</v>
      </c>
    </row>
    <row r="116" spans="1:8" x14ac:dyDescent="0.25">
      <c r="A116">
        <f>Transient!A116/60000</f>
        <v>9.4177499999999998</v>
      </c>
      <c r="B116">
        <f>AVERAGE(Transient!D112:D120)</f>
        <v>1.0216777866666669</v>
      </c>
      <c r="C116">
        <f>AVERAGE(Transient!C112:C120)</f>
        <v>1.0370888844444446</v>
      </c>
      <c r="D116">
        <f>AVERAGE(Transient!B112:B120)</f>
        <v>0.41513333555555554</v>
      </c>
      <c r="F116">
        <f t="shared" si="4"/>
        <v>0.41003837593571146</v>
      </c>
      <c r="G116">
        <f t="shared" si="5"/>
        <v>0.82789372828934737</v>
      </c>
      <c r="H116">
        <f t="shared" si="6"/>
        <v>0.92637974460539974</v>
      </c>
    </row>
    <row r="117" spans="1:8" x14ac:dyDescent="0.25">
      <c r="A117">
        <f>Transient!A117/60000</f>
        <v>9.5013333333333332</v>
      </c>
      <c r="B117">
        <f>AVERAGE(Transient!D113:D121)</f>
        <v>1.0210666666666668</v>
      </c>
      <c r="C117">
        <f>AVERAGE(Transient!C113:C121)</f>
        <v>1.0363666611111109</v>
      </c>
      <c r="D117">
        <f>AVERAGE(Transient!B113:B121)</f>
        <v>0.41471111333333333</v>
      </c>
      <c r="F117">
        <f t="shared" si="4"/>
        <v>0.47718120790701268</v>
      </c>
      <c r="G117">
        <f t="shared" si="5"/>
        <v>0.64241945013209356</v>
      </c>
      <c r="H117">
        <f t="shared" si="6"/>
        <v>0.85464441792176282</v>
      </c>
    </row>
    <row r="118" spans="1:8" x14ac:dyDescent="0.25">
      <c r="A118">
        <f>Transient!A118/60000</f>
        <v>9.5844166666666659</v>
      </c>
      <c r="B118">
        <f>AVERAGE(Transient!D114:D122)</f>
        <v>1.0203333299999999</v>
      </c>
      <c r="C118">
        <f>AVERAGE(Transient!C114:C122)</f>
        <v>1.0356333255555557</v>
      </c>
      <c r="D118">
        <f>AVERAGE(Transient!B114:B122)</f>
        <v>0.41441111333333336</v>
      </c>
      <c r="F118">
        <f t="shared" si="4"/>
        <v>0.60501419296026882</v>
      </c>
      <c r="G118">
        <f t="shared" si="5"/>
        <v>0.6940713678896181</v>
      </c>
      <c r="H118">
        <f t="shared" si="6"/>
        <v>0.6435665024355911</v>
      </c>
    </row>
    <row r="119" spans="1:8" x14ac:dyDescent="0.25">
      <c r="A119">
        <f>Transient!A119/60000</f>
        <v>9.6677666666666671</v>
      </c>
      <c r="B119">
        <f>AVERAGE(Transient!D115:D123)</f>
        <v>1.0194777777777777</v>
      </c>
      <c r="C119">
        <f>AVERAGE(Transient!C115:C123)</f>
        <v>1.0348333255555557</v>
      </c>
      <c r="D119">
        <f>AVERAGE(Transient!B115:B123)</f>
        <v>0.41416666777777783</v>
      </c>
      <c r="F119">
        <f t="shared" si="4"/>
        <v>0.74741711408244627</v>
      </c>
      <c r="G119">
        <f t="shared" si="5"/>
        <v>0.80541073155530352</v>
      </c>
      <c r="H119">
        <f t="shared" si="6"/>
        <v>0.54652314579388539</v>
      </c>
    </row>
    <row r="120" spans="1:8" x14ac:dyDescent="0.25">
      <c r="A120">
        <f>Transient!A120/60000</f>
        <v>9.7510999999999992</v>
      </c>
      <c r="B120">
        <f>AVERAGE(Transient!D116:D124)</f>
        <v>1.0184444455555557</v>
      </c>
      <c r="C120">
        <f>AVERAGE(Transient!C116:C124)</f>
        <v>1.034044437777778</v>
      </c>
      <c r="D120">
        <f>AVERAGE(Transient!B116:B124)</f>
        <v>0.41367777666666672</v>
      </c>
      <c r="F120">
        <f t="shared" si="4"/>
        <v>0.97637214912242876</v>
      </c>
      <c r="G120">
        <f t="shared" si="5"/>
        <v>0.85069708223449103</v>
      </c>
      <c r="H120">
        <f t="shared" si="6"/>
        <v>1.202851145726717</v>
      </c>
    </row>
    <row r="121" spans="1:8" x14ac:dyDescent="0.25">
      <c r="A121">
        <f>Transient!A121/60000</f>
        <v>9.8344166666666659</v>
      </c>
      <c r="B121">
        <f>AVERAGE(Transient!D117:D125)</f>
        <v>1.0175888944444447</v>
      </c>
      <c r="C121">
        <f>AVERAGE(Transient!C117:C125)</f>
        <v>1.0333222155555557</v>
      </c>
      <c r="D121">
        <f>AVERAGE(Transient!B117:B125)</f>
        <v>0.41288888666666668</v>
      </c>
      <c r="F121">
        <f t="shared" si="4"/>
        <v>0.86695578290683983</v>
      </c>
      <c r="G121">
        <f t="shared" si="5"/>
        <v>0.83302818181764304</v>
      </c>
      <c r="H121">
        <f t="shared" si="6"/>
        <v>2.3159421099778377</v>
      </c>
    </row>
    <row r="122" spans="1:8" x14ac:dyDescent="0.25">
      <c r="A122">
        <f>Transient!A122/60000</f>
        <v>9.9177499999999998</v>
      </c>
      <c r="B122">
        <f>AVERAGE(Transient!D118:D126)</f>
        <v>1.0170444522222224</v>
      </c>
      <c r="C122">
        <f>AVERAGE(Transient!C118:C126)</f>
        <v>1.0330777700000002</v>
      </c>
      <c r="D122">
        <f>AVERAGE(Transient!B118:B126)</f>
        <v>0.41294444222222226</v>
      </c>
      <c r="F122">
        <f t="shared" si="4"/>
        <v>0.5781652267321995</v>
      </c>
      <c r="G122">
        <f t="shared" si="5"/>
        <v>0.28867415781799949</v>
      </c>
      <c r="H122">
        <f t="shared" si="6"/>
        <v>-0.16087561243515683</v>
      </c>
    </row>
    <row r="123" spans="1:8" x14ac:dyDescent="0.25">
      <c r="A123">
        <f>Transient!A123/60000</f>
        <v>10.001083333333334</v>
      </c>
      <c r="B123">
        <f>AVERAGE(Transient!D119:D127)</f>
        <v>1.0162000133333333</v>
      </c>
      <c r="C123">
        <f>AVERAGE(Transient!C119:C127)</f>
        <v>1.0326555433333333</v>
      </c>
      <c r="D123">
        <f>AVERAGE(Transient!B119:B127)</f>
        <v>0.41239999666666666</v>
      </c>
      <c r="F123">
        <f t="shared" si="4"/>
        <v>0.96916848081907025</v>
      </c>
      <c r="G123">
        <f t="shared" si="5"/>
        <v>0.52023885963524197</v>
      </c>
      <c r="H123">
        <f t="shared" si="6"/>
        <v>1.8150490233423453</v>
      </c>
    </row>
    <row r="124" spans="1:8" x14ac:dyDescent="0.25">
      <c r="A124">
        <f>Transient!A124/60000</f>
        <v>10.084683333333333</v>
      </c>
      <c r="B124">
        <f>AVERAGE(Transient!D120:D128)</f>
        <v>1.0154666766666667</v>
      </c>
      <c r="C124">
        <f>AVERAGE(Transient!C120:C128)</f>
        <v>1.0318666433333334</v>
      </c>
      <c r="D124">
        <f>AVERAGE(Transient!B120:B128)</f>
        <v>0.41197777444444444</v>
      </c>
      <c r="F124">
        <f t="shared" si="4"/>
        <v>0.90225317696813989</v>
      </c>
      <c r="G124">
        <f t="shared" si="5"/>
        <v>1.0543314990630746</v>
      </c>
      <c r="H124">
        <f t="shared" si="6"/>
        <v>1.5895484596812612</v>
      </c>
    </row>
    <row r="125" spans="1:8" x14ac:dyDescent="0.25">
      <c r="A125">
        <f>Transient!A125/60000</f>
        <v>10.16775</v>
      </c>
      <c r="B125">
        <f>AVERAGE(Transient!D121:D129)</f>
        <v>1.0144333433333332</v>
      </c>
      <c r="C125">
        <f>AVERAGE(Transient!C121:C129)</f>
        <v>1.0314444311111111</v>
      </c>
      <c r="D125">
        <f>AVERAGE(Transient!B121:B129)</f>
        <v>0.41179999666666661</v>
      </c>
      <c r="F125">
        <f t="shared" si="4"/>
        <v>1.431679733789968</v>
      </c>
      <c r="G125">
        <f t="shared" si="5"/>
        <v>0.59600706345107513</v>
      </c>
      <c r="H125">
        <f t="shared" si="6"/>
        <v>0.71350270661353099</v>
      </c>
    </row>
    <row r="126" spans="1:8" x14ac:dyDescent="0.25">
      <c r="A126">
        <f>Transient!A126/60000</f>
        <v>10.251116666666666</v>
      </c>
      <c r="B126">
        <f>AVERAGE(Transient!D122:D130)</f>
        <v>1.013888901111111</v>
      </c>
      <c r="C126">
        <f>AVERAGE(Transient!C122:C130)</f>
        <v>1.0308999755555557</v>
      </c>
      <c r="D126">
        <f>AVERAGE(Transient!B122:B130)</f>
        <v>0.41162221888888884</v>
      </c>
      <c r="F126">
        <f t="shared" si="4"/>
        <v>0.80185161093026314</v>
      </c>
      <c r="G126">
        <f t="shared" si="5"/>
        <v>0.81802854810190173</v>
      </c>
      <c r="H126">
        <f t="shared" si="6"/>
        <v>0.75572569466502371</v>
      </c>
    </row>
    <row r="127" spans="1:8" x14ac:dyDescent="0.25">
      <c r="A127">
        <f>Transient!A127/60000</f>
        <v>10.33445</v>
      </c>
      <c r="B127">
        <f>AVERAGE(Transient!D123:D131)</f>
        <v>1.0132222433333333</v>
      </c>
      <c r="C127">
        <f>AVERAGE(Transient!C123:C131)</f>
        <v>1.0306666422222222</v>
      </c>
      <c r="D127">
        <f>AVERAGE(Transient!B123:B131)</f>
        <v>0.41144444111111111</v>
      </c>
      <c r="F127">
        <f t="shared" si="4"/>
        <v>1.0698105806821316</v>
      </c>
      <c r="G127">
        <f t="shared" si="5"/>
        <v>0.36127552050316503</v>
      </c>
      <c r="H127">
        <f t="shared" si="6"/>
        <v>0.80686218421413414</v>
      </c>
    </row>
    <row r="128" spans="1:8" x14ac:dyDescent="0.25">
      <c r="A128">
        <f>Transient!A128/60000</f>
        <v>10.417783333333333</v>
      </c>
      <c r="B128">
        <f>AVERAGE(Transient!D124:D132)</f>
        <v>1.0128000177777778</v>
      </c>
      <c r="C128">
        <f>AVERAGE(Transient!C124:C132)</f>
        <v>1.0304333088888891</v>
      </c>
      <c r="D128">
        <f>AVERAGE(Transient!B124:B132)</f>
        <v>0.41132221888888887</v>
      </c>
      <c r="F128">
        <f t="shared" si="4"/>
        <v>0.7181079158058824</v>
      </c>
      <c r="G128">
        <f t="shared" si="5"/>
        <v>0.37248980793958875</v>
      </c>
      <c r="H128">
        <f t="shared" si="6"/>
        <v>0.58160322090163774</v>
      </c>
    </row>
    <row r="129" spans="1:8" x14ac:dyDescent="0.25">
      <c r="A129">
        <f>Transient!A129/60000</f>
        <v>10.501099999999999</v>
      </c>
      <c r="B129">
        <f>AVERAGE(Transient!D125:D133)</f>
        <v>1.0128555822222223</v>
      </c>
      <c r="C129">
        <f>AVERAGE(Transient!C125:C133)</f>
        <v>1.0301888644444446</v>
      </c>
      <c r="D129">
        <f>AVERAGE(Transient!B125:B133)</f>
        <v>0.41138888666666662</v>
      </c>
      <c r="F129">
        <f t="shared" si="4"/>
        <v>-9.3782604244767531E-2</v>
      </c>
      <c r="G129">
        <f t="shared" si="5"/>
        <v>0.40342441801580375</v>
      </c>
      <c r="H129">
        <f t="shared" si="6"/>
        <v>-0.30913430091023092</v>
      </c>
    </row>
    <row r="130" spans="1:8" x14ac:dyDescent="0.25">
      <c r="A130">
        <f>Transient!A130/60000</f>
        <v>10.58445</v>
      </c>
      <c r="B130">
        <f>AVERAGE(Transient!D126:D134)</f>
        <v>1.0124889077777779</v>
      </c>
      <c r="C130">
        <f>AVERAGE(Transient!C126:C134)</f>
        <v>1.02999997</v>
      </c>
      <c r="D130">
        <f>AVERAGE(Transient!B126:B134)</f>
        <v>0.41187777666666664</v>
      </c>
      <c r="F130">
        <f t="shared" si="4"/>
        <v>0.65226448213200217</v>
      </c>
      <c r="G130">
        <f t="shared" si="5"/>
        <v>0.31993133176462352</v>
      </c>
      <c r="H130">
        <f t="shared" si="6"/>
        <v>-1.9060421202535986</v>
      </c>
    </row>
    <row r="131" spans="1:8" x14ac:dyDescent="0.25">
      <c r="A131">
        <f>Transient!A131/60000</f>
        <v>10.667783333333333</v>
      </c>
      <c r="B131">
        <f>AVERAGE(Transient!D127:D135)</f>
        <v>1.0123666777777778</v>
      </c>
      <c r="C131">
        <f>AVERAGE(Transient!C127:C135)</f>
        <v>1.0292666344444443</v>
      </c>
      <c r="D131">
        <f>AVERAGE(Transient!B127:B135)</f>
        <v>0.41205555333333332</v>
      </c>
      <c r="F131">
        <f t="shared" si="4"/>
        <v>0.22148820145874143</v>
      </c>
      <c r="G131">
        <f t="shared" si="5"/>
        <v>1.3857633735879722</v>
      </c>
      <c r="H131">
        <f t="shared" si="6"/>
        <v>-0.65537781979442133</v>
      </c>
    </row>
    <row r="132" spans="1:8" x14ac:dyDescent="0.25">
      <c r="A132">
        <f>Transient!A132/60000</f>
        <v>10.751116666666666</v>
      </c>
      <c r="B132">
        <f>AVERAGE(Transient!D128:D136)</f>
        <v>1.0123666777777778</v>
      </c>
      <c r="C132">
        <f>AVERAGE(Transient!C128:C136)</f>
        <v>1.0293888644444442</v>
      </c>
      <c r="D132">
        <f>AVERAGE(Transient!B128:B136)</f>
        <v>0.41224444333333327</v>
      </c>
      <c r="F132">
        <f t="shared" si="4"/>
        <v>0</v>
      </c>
      <c r="G132">
        <f t="shared" si="5"/>
        <v>-0.22661274491442618</v>
      </c>
      <c r="H132">
        <f t="shared" si="6"/>
        <v>-0.65815532061880544</v>
      </c>
    </row>
    <row r="133" spans="1:8" x14ac:dyDescent="0.25">
      <c r="A133">
        <f>Transient!A133/60000</f>
        <v>10.83445</v>
      </c>
      <c r="B133">
        <f>AVERAGE(Transient!D129:D137)</f>
        <v>1.01322223</v>
      </c>
      <c r="C133">
        <f>AVERAGE(Transient!C129:C137)</f>
        <v>1.029866642222222</v>
      </c>
      <c r="D133">
        <f>AVERAGE(Transient!B129:B137)</f>
        <v>0.41248888888888885</v>
      </c>
      <c r="F133">
        <f t="shared" si="4"/>
        <v>-1.3729389833169876</v>
      </c>
      <c r="G133">
        <f t="shared" si="5"/>
        <v>-0.82490235991834593</v>
      </c>
      <c r="H133">
        <f t="shared" si="6"/>
        <v>-0.79528218306551191</v>
      </c>
    </row>
    <row r="134" spans="1:8" x14ac:dyDescent="0.25">
      <c r="A134">
        <f>Transient!A134/60000</f>
        <v>10.917783333333333</v>
      </c>
      <c r="B134">
        <f>AVERAGE(Transient!D130:D138)</f>
        <v>1.0135888922222225</v>
      </c>
      <c r="C134">
        <f>AVERAGE(Transient!C130:C138)</f>
        <v>1.0299333066666667</v>
      </c>
      <c r="D134">
        <f>AVERAGE(Transient!B130:B138)</f>
        <v>0.4124222211111111</v>
      </c>
      <c r="F134">
        <f t="shared" si="4"/>
        <v>-0.560895136566254</v>
      </c>
      <c r="G134">
        <f t="shared" si="5"/>
        <v>-0.11400532823931105</v>
      </c>
      <c r="H134">
        <f t="shared" si="6"/>
        <v>0.22089032136320708</v>
      </c>
    </row>
    <row r="135" spans="1:8" x14ac:dyDescent="0.25">
      <c r="A135">
        <f>Transient!A135/60000</f>
        <v>11.001116666666666</v>
      </c>
      <c r="B135">
        <f>AVERAGE(Transient!D131:D139)</f>
        <v>1.0137111222222224</v>
      </c>
      <c r="C135">
        <f>AVERAGE(Transient!C131:C139)</f>
        <v>1.03016664</v>
      </c>
      <c r="D135">
        <f>AVERAGE(Transient!B131:B139)</f>
        <v>0.41266666666666663</v>
      </c>
      <c r="F135">
        <f t="shared" si="4"/>
        <v>-0.18411047380442913</v>
      </c>
      <c r="G135">
        <f t="shared" si="5"/>
        <v>-0.3861901008207706</v>
      </c>
      <c r="H135">
        <f t="shared" si="6"/>
        <v>-0.75871319267058468</v>
      </c>
    </row>
    <row r="136" spans="1:8" x14ac:dyDescent="0.25">
      <c r="A136">
        <f>Transient!A136/60000</f>
        <v>11.08445</v>
      </c>
      <c r="B136">
        <f>AVERAGE(Transient!D132:D140)</f>
        <v>1.0139555677777778</v>
      </c>
      <c r="C136">
        <f>AVERAGE(Transient!C132:C140)</f>
        <v>1.030344421111111</v>
      </c>
      <c r="D136">
        <f>AVERAGE(Transient!B132:B140)</f>
        <v>0.41272222222222221</v>
      </c>
      <c r="F136">
        <f t="shared" si="4"/>
        <v>-0.35723796308169359</v>
      </c>
      <c r="G136">
        <f t="shared" si="5"/>
        <v>-0.28720323657606606</v>
      </c>
      <c r="H136">
        <f t="shared" si="6"/>
        <v>-0.16999134167728566</v>
      </c>
    </row>
    <row r="137" spans="1:8" x14ac:dyDescent="0.25">
      <c r="A137">
        <f>Transient!A137/60000</f>
        <v>11.167783333333333</v>
      </c>
      <c r="B137">
        <f>AVERAGE(Transient!D133:D141)</f>
        <v>1.0142000133333335</v>
      </c>
      <c r="C137">
        <f>AVERAGE(Transient!C133:C141)</f>
        <v>1.0305222022222222</v>
      </c>
      <c r="D137">
        <f>AVERAGE(Transient!B133:B141)</f>
        <v>0.41259999888888887</v>
      </c>
      <c r="F137">
        <f t="shared" ref="F137:F182" si="7">((B136-B137)/($A137-$A136))/(B137-AVERAGE(B$158:B$182))</f>
        <v>-0.34691049648728484</v>
      </c>
      <c r="G137">
        <f t="shared" ref="G137:G182" si="8">((C136-C137)/($A137-$A136))/(C137-AVERAGE(C$158:C$182))</f>
        <v>-0.28049009791405138</v>
      </c>
      <c r="H137">
        <f t="shared" ref="H137:H182" si="9">((D136-D137)/($A137-$A136))/(D137-AVERAGE(D$158:D$182))</f>
        <v>0.38601463767903715</v>
      </c>
    </row>
    <row r="138" spans="1:8" x14ac:dyDescent="0.25">
      <c r="A138">
        <f>Transient!A138/60000</f>
        <v>11.251116666666666</v>
      </c>
      <c r="B138">
        <f>AVERAGE(Transient!D134:D142)</f>
        <v>1.0140222322222221</v>
      </c>
      <c r="C138">
        <f>AVERAGE(Transient!C134:C142)</f>
        <v>1.0308888766666668</v>
      </c>
      <c r="D138">
        <f>AVERAGE(Transient!B134:B142)</f>
        <v>0.4128999988888889</v>
      </c>
      <c r="F138">
        <f t="shared" si="7"/>
        <v>0.25772075113655601</v>
      </c>
      <c r="G138">
        <f t="shared" si="8"/>
        <v>-0.55190525530610712</v>
      </c>
      <c r="H138">
        <f t="shared" si="9"/>
        <v>-0.87814622582135304</v>
      </c>
    </row>
    <row r="139" spans="1:8" x14ac:dyDescent="0.25">
      <c r="A139">
        <f>Transient!A139/60000</f>
        <v>11.33445</v>
      </c>
      <c r="B139">
        <f>AVERAGE(Transient!D135:D143)</f>
        <v>1.0142111255555555</v>
      </c>
      <c r="C139">
        <f>AVERAGE(Transient!C135:C143)</f>
        <v>1.0311333222222223</v>
      </c>
      <c r="D139">
        <f>AVERAGE(Transient!B135:B143)</f>
        <v>0.4128999988888889</v>
      </c>
      <c r="F139">
        <f t="shared" si="7"/>
        <v>-0.26772045782111115</v>
      </c>
      <c r="G139">
        <f t="shared" si="8"/>
        <v>-0.35698521943966249</v>
      </c>
      <c r="H139">
        <f t="shared" si="9"/>
        <v>0</v>
      </c>
    </row>
    <row r="140" spans="1:8" x14ac:dyDescent="0.25">
      <c r="A140">
        <f>Transient!A140/60000</f>
        <v>11.417783333333333</v>
      </c>
      <c r="B140">
        <f>AVERAGE(Transient!D136:D144)</f>
        <v>1.0143333555555556</v>
      </c>
      <c r="C140">
        <f>AVERAGE(Transient!C136:C144)</f>
        <v>1.0314999966666667</v>
      </c>
      <c r="D140">
        <f>AVERAGE(Transient!B136:B144)</f>
        <v>0.41266666666666663</v>
      </c>
      <c r="F140">
        <f t="shared" si="7"/>
        <v>-0.1707724775889517</v>
      </c>
      <c r="G140">
        <f t="shared" si="8"/>
        <v>-0.5126120087097642</v>
      </c>
      <c r="H140">
        <f t="shared" si="9"/>
        <v>0.72421948876452757</v>
      </c>
    </row>
    <row r="141" spans="1:8" x14ac:dyDescent="0.25">
      <c r="A141">
        <f>Transient!A141/60000</f>
        <v>11.501099999999999</v>
      </c>
      <c r="B141">
        <f>AVERAGE(Transient!D137:D145)</f>
        <v>1.014444458888889</v>
      </c>
      <c r="C141">
        <f>AVERAGE(Transient!C137:C145)</f>
        <v>1.0311333211111111</v>
      </c>
      <c r="D141">
        <f>AVERAGE(Transient!B137:B145)</f>
        <v>0.41254444444444438</v>
      </c>
      <c r="F141">
        <f t="shared" si="7"/>
        <v>-0.15327530805451711</v>
      </c>
      <c r="G141">
        <f t="shared" si="8"/>
        <v>0.53559556792526009</v>
      </c>
      <c r="H141">
        <f t="shared" si="9"/>
        <v>0.39181723971483684</v>
      </c>
    </row>
    <row r="142" spans="1:8" x14ac:dyDescent="0.25">
      <c r="A142">
        <f>Transient!A142/60000</f>
        <v>11.58445</v>
      </c>
      <c r="B142">
        <f>AVERAGE(Transient!D138:D146)</f>
        <v>1.013955568888889</v>
      </c>
      <c r="C142">
        <f>AVERAGE(Transient!C138:C146)</f>
        <v>1.0310222177777777</v>
      </c>
      <c r="D142">
        <f>AVERAGE(Transient!B138:B146)</f>
        <v>0.41235555333333335</v>
      </c>
      <c r="F142">
        <f t="shared" si="7"/>
        <v>0.7143313394137798</v>
      </c>
      <c r="G142">
        <f t="shared" si="8"/>
        <v>0.16444497739116637</v>
      </c>
      <c r="H142">
        <f t="shared" si="9"/>
        <v>0.63746179212966159</v>
      </c>
    </row>
    <row r="143" spans="1:8" x14ac:dyDescent="0.25">
      <c r="A143">
        <f>Transient!A143/60000</f>
        <v>11.667766666666667</v>
      </c>
      <c r="B143">
        <f>AVERAGE(Transient!D139:D147)</f>
        <v>1.0141333488888891</v>
      </c>
      <c r="C143">
        <f>AVERAGE(Transient!C139:C147)</f>
        <v>1.0305888788888891</v>
      </c>
      <c r="D143">
        <f>AVERAGE(Transient!B139:B147)</f>
        <v>0.41229999888888891</v>
      </c>
      <c r="F143">
        <f t="shared" si="7"/>
        <v>-0.2543563735023085</v>
      </c>
      <c r="G143">
        <f t="shared" si="8"/>
        <v>0.6778846723249693</v>
      </c>
      <c r="H143">
        <f t="shared" si="9"/>
        <v>0.19053525073053273</v>
      </c>
    </row>
    <row r="144" spans="1:8" x14ac:dyDescent="0.25">
      <c r="A144">
        <f>Transient!A144/60000</f>
        <v>11.751099999999999</v>
      </c>
      <c r="B144">
        <f>AVERAGE(Transient!D140:D148)</f>
        <v>1.0142555644444444</v>
      </c>
      <c r="C144">
        <f>AVERAGE(Transient!C140:C148)</f>
        <v>1.0301666655555557</v>
      </c>
      <c r="D144">
        <f>AVERAGE(Transient!B140:B148)</f>
        <v>0.41211110777777787</v>
      </c>
      <c r="F144">
        <f t="shared" si="7"/>
        <v>-0.17231295098142341</v>
      </c>
      <c r="G144">
        <f t="shared" si="8"/>
        <v>0.69880300732733491</v>
      </c>
      <c r="H144">
        <f t="shared" si="9"/>
        <v>0.68466634855149877</v>
      </c>
    </row>
    <row r="145" spans="1:8" x14ac:dyDescent="0.25">
      <c r="A145">
        <f>Transient!A145/60000</f>
        <v>11.834483333333333</v>
      </c>
      <c r="B145">
        <f>AVERAGE(Transient!D141:D149)</f>
        <v>1.0142</v>
      </c>
      <c r="C145">
        <f>AVERAGE(Transient!C141:C149)</f>
        <v>1.0298666688888889</v>
      </c>
      <c r="D145">
        <f>AVERAGE(Transient!B141:B149)</f>
        <v>0.41186666222222229</v>
      </c>
      <c r="F145">
        <f t="shared" si="7"/>
        <v>7.8808390458947553E-2</v>
      </c>
      <c r="G145">
        <f t="shared" si="8"/>
        <v>0.51764361835844175</v>
      </c>
      <c r="H145">
        <f t="shared" si="9"/>
        <v>0.95609539925293952</v>
      </c>
    </row>
    <row r="146" spans="1:8" x14ac:dyDescent="0.25">
      <c r="A146">
        <f>Transient!A146/60000</f>
        <v>11.917816666666667</v>
      </c>
      <c r="B146">
        <f>AVERAGE(Transient!D142:D150)</f>
        <v>1.0146777766666668</v>
      </c>
      <c r="C146">
        <f>AVERAGE(Transient!C142:C150)</f>
        <v>1.0293222266666668</v>
      </c>
      <c r="D146">
        <f>AVERAGE(Transient!B142:B150)</f>
        <v>0.41181110777777785</v>
      </c>
      <c r="F146">
        <f t="shared" si="7"/>
        <v>-0.64178526964512506</v>
      </c>
      <c r="G146">
        <f t="shared" si="8"/>
        <v>1.01988864205518</v>
      </c>
      <c r="H146">
        <f t="shared" si="9"/>
        <v>0.22143140666586278</v>
      </c>
    </row>
    <row r="147" spans="1:8" x14ac:dyDescent="0.25">
      <c r="A147">
        <f>Transient!A147/60000</f>
        <v>12.001150000000001</v>
      </c>
      <c r="B147">
        <f>AVERAGE(Transient!D143:D151)</f>
        <v>1.0143111022222222</v>
      </c>
      <c r="C147">
        <f>AVERAGE(Transient!C143:C151)</f>
        <v>1.0288333355555557</v>
      </c>
      <c r="D147">
        <f>AVERAGE(Transient!B143:B151)</f>
        <v>0.41132221777777783</v>
      </c>
      <c r="F147">
        <f t="shared" si="7"/>
        <v>0.51362646421622049</v>
      </c>
      <c r="G147">
        <f t="shared" si="8"/>
        <v>0.99149612330468773</v>
      </c>
      <c r="H147">
        <f t="shared" si="9"/>
        <v>2.3264191959481599</v>
      </c>
    </row>
    <row r="148" spans="1:8" x14ac:dyDescent="0.25">
      <c r="A148">
        <f>Transient!A148/60000</f>
        <v>12.084483333333333</v>
      </c>
      <c r="B148">
        <f>AVERAGE(Transient!D144:D152)</f>
        <v>1.0140666566666665</v>
      </c>
      <c r="C148">
        <f>AVERAGE(Transient!C144:C152)</f>
        <v>1.0283444455555557</v>
      </c>
      <c r="D148">
        <f>AVERAGE(Transient!B144:B152)</f>
        <v>0.41113332777777778</v>
      </c>
      <c r="F148">
        <f t="shared" si="7"/>
        <v>0.35246941383468877</v>
      </c>
      <c r="G148">
        <f t="shared" si="8"/>
        <v>1.0807939150306289</v>
      </c>
      <c r="H148">
        <f t="shared" si="9"/>
        <v>0.97162558887846595</v>
      </c>
    </row>
    <row r="149" spans="1:8" x14ac:dyDescent="0.25">
      <c r="A149">
        <f>Transient!A149/60000</f>
        <v>12.167816666666667</v>
      </c>
      <c r="B149">
        <f>AVERAGE(Transient!D145:D153)</f>
        <v>1.0136444299999998</v>
      </c>
      <c r="C149">
        <f>AVERAGE(Transient!C145:C153)</f>
        <v>1.0279222188888888</v>
      </c>
      <c r="D149">
        <f>AVERAGE(Transient!B145:B153)</f>
        <v>0.41094443777777773</v>
      </c>
      <c r="F149">
        <f t="shared" si="7"/>
        <v>0.64135320497391646</v>
      </c>
      <c r="G149">
        <f t="shared" si="8"/>
        <v>1.0121508366224241</v>
      </c>
      <c r="H149">
        <f t="shared" si="9"/>
        <v>1.0572280765860951</v>
      </c>
    </row>
    <row r="150" spans="1:8" x14ac:dyDescent="0.25">
      <c r="A150">
        <f>Transient!A150/60000</f>
        <v>12.251150000000001</v>
      </c>
      <c r="B150">
        <f>AVERAGE(Transient!D146:D154)</f>
        <v>1.0129222066666668</v>
      </c>
      <c r="C150">
        <f>AVERAGE(Transient!C146:C154)</f>
        <v>1.0278666677777779</v>
      </c>
      <c r="D150">
        <f>AVERAGE(Transient!B146:B154)</f>
        <v>0.41082221555555554</v>
      </c>
      <c r="F150">
        <f t="shared" si="7"/>
        <v>1.2074246002584219</v>
      </c>
      <c r="G150">
        <f t="shared" si="8"/>
        <v>0.13466002693202961</v>
      </c>
      <c r="H150">
        <f t="shared" si="9"/>
        <v>0.72543992969833315</v>
      </c>
    </row>
    <row r="151" spans="1:8" x14ac:dyDescent="0.25">
      <c r="A151">
        <f>Transient!A151/60000</f>
        <v>12.334483333333333</v>
      </c>
      <c r="B151">
        <f>AVERAGE(Transient!D147:D155)</f>
        <v>1.0122555477777777</v>
      </c>
      <c r="C151">
        <f>AVERAGE(Transient!C147:C155)</f>
        <v>1.0273111122222223</v>
      </c>
      <c r="D151">
        <f>AVERAGE(Transient!B147:B155)</f>
        <v>0.41082221555555554</v>
      </c>
      <c r="F151">
        <f t="shared" si="7"/>
        <v>1.228644616819041</v>
      </c>
      <c r="G151">
        <f t="shared" si="8"/>
        <v>1.5169485714508404</v>
      </c>
      <c r="H151">
        <f t="shared" si="9"/>
        <v>0</v>
      </c>
    </row>
    <row r="152" spans="1:8" x14ac:dyDescent="0.25">
      <c r="A152">
        <f>Transient!A152/60000</f>
        <v>12.417816666666667</v>
      </c>
      <c r="B152">
        <f>AVERAGE(Transient!D148:D156)</f>
        <v>1.0116444411111112</v>
      </c>
      <c r="C152">
        <f>AVERAGE(Transient!C148:C156)</f>
        <v>1.0268888988888891</v>
      </c>
      <c r="D152">
        <f>AVERAGE(Transient!B148:B156)</f>
        <v>0.41082221555555559</v>
      </c>
      <c r="F152">
        <f t="shared" si="7"/>
        <v>1.2429167236943546</v>
      </c>
      <c r="G152">
        <f t="shared" si="8"/>
        <v>1.2753846116294498</v>
      </c>
      <c r="H152">
        <f t="shared" si="9"/>
        <v>-3.2948186438198164E-13</v>
      </c>
    </row>
    <row r="153" spans="1:8" x14ac:dyDescent="0.25">
      <c r="A153">
        <f>Transient!A153/60000</f>
        <v>12.501150000000001</v>
      </c>
      <c r="B153">
        <f>AVERAGE(Transient!D149:D157)</f>
        <v>1.0110333344444444</v>
      </c>
      <c r="C153">
        <f>AVERAGE(Transient!C149:C157)</f>
        <v>1.0265222244444443</v>
      </c>
      <c r="D153">
        <f>AVERAGE(Transient!B149:B157)</f>
        <v>0.41064443888888896</v>
      </c>
      <c r="F153">
        <f t="shared" si="7"/>
        <v>1.3865283275431368</v>
      </c>
      <c r="G153">
        <f t="shared" si="8"/>
        <v>1.2202483803543529</v>
      </c>
      <c r="H153">
        <f t="shared" si="9"/>
        <v>1.156907436665422</v>
      </c>
    </row>
    <row r="154" spans="1:8" x14ac:dyDescent="0.25">
      <c r="A154">
        <f>Transient!A154/60000</f>
        <v>12.584483333333333</v>
      </c>
      <c r="B154">
        <f>AVERAGE(Transient!D150:D158)</f>
        <v>1.0103555633333334</v>
      </c>
      <c r="C154">
        <f>AVERAGE(Transient!C150:C158)</f>
        <v>1.0261555633333332</v>
      </c>
      <c r="D154">
        <f>AVERAGE(Transient!B150:B158)</f>
        <v>0.41071110666666666</v>
      </c>
      <c r="F154">
        <f t="shared" si="7"/>
        <v>1.763811869937647</v>
      </c>
      <c r="G154">
        <f t="shared" si="8"/>
        <v>1.35832330363448</v>
      </c>
      <c r="H154">
        <f t="shared" si="9"/>
        <v>-0.41871203811355973</v>
      </c>
    </row>
    <row r="155" spans="1:8" x14ac:dyDescent="0.25">
      <c r="A155">
        <f>Transient!A155/60000</f>
        <v>12.667783333333333</v>
      </c>
      <c r="B155">
        <f>AVERAGE(Transient!D151:D159)</f>
        <v>1.0095111244444448</v>
      </c>
      <c r="C155">
        <f>AVERAGE(Transient!C151:C159)</f>
        <v>1.0260333477777779</v>
      </c>
      <c r="D155">
        <f>AVERAGE(Transient!B151:B159)</f>
        <v>0.41058888444444452</v>
      </c>
      <c r="F155">
        <f t="shared" si="7"/>
        <v>2.6912714045364181</v>
      </c>
      <c r="G155">
        <f t="shared" si="8"/>
        <v>0.47069703862765749</v>
      </c>
      <c r="H155">
        <f t="shared" si="9"/>
        <v>0.82041404117456462</v>
      </c>
    </row>
    <row r="156" spans="1:8" x14ac:dyDescent="0.25">
      <c r="A156">
        <f>Transient!A156/60000</f>
        <v>12.751133333333334</v>
      </c>
      <c r="B156">
        <f>AVERAGE(Transient!D152:D160)</f>
        <v>1.0096333533333335</v>
      </c>
      <c r="C156">
        <f>AVERAGE(Transient!C152:C160)</f>
        <v>1.0254222411111114</v>
      </c>
      <c r="D156">
        <f>AVERAGE(Transient!B152:B160)</f>
        <v>0.41053333000000009</v>
      </c>
      <c r="F156">
        <f t="shared" si="7"/>
        <v>-0.37708018381518388</v>
      </c>
      <c r="G156">
        <f t="shared" si="8"/>
        <v>2.9258013474360944</v>
      </c>
      <c r="H156">
        <f t="shared" si="9"/>
        <v>0.38463223748198716</v>
      </c>
    </row>
    <row r="157" spans="1:8" x14ac:dyDescent="0.25">
      <c r="A157">
        <f>Transient!A157/60000</f>
        <v>12.83445</v>
      </c>
      <c r="B157">
        <f>AVERAGE(Transient!D153:D161)</f>
        <v>1.0096889055555556</v>
      </c>
      <c r="C157">
        <f>AVERAGE(Transient!C153:C161)</f>
        <v>1.0252444733333332</v>
      </c>
      <c r="D157">
        <f>AVERAGE(Transient!B153:B161)</f>
        <v>0.41047777555555559</v>
      </c>
      <c r="F157">
        <f t="shared" si="7"/>
        <v>-0.16903443478340852</v>
      </c>
      <c r="G157">
        <f t="shared" si="8"/>
        <v>0.91645353863828205</v>
      </c>
      <c r="H157">
        <f t="shared" si="9"/>
        <v>0.39753059299301124</v>
      </c>
    </row>
    <row r="158" spans="1:8" x14ac:dyDescent="0.25">
      <c r="A158">
        <f>Transient!A158/60000</f>
        <v>12.917783333333333</v>
      </c>
      <c r="B158">
        <f>AVERAGE(Transient!D154:D162)</f>
        <v>1.0095000122222224</v>
      </c>
      <c r="C158">
        <f>AVERAGE(Transient!C154:C162)</f>
        <v>1.0250555800000001</v>
      </c>
      <c r="D158">
        <f>AVERAGE(Transient!B154:B162)</f>
        <v>0.41035555333333334</v>
      </c>
      <c r="F158">
        <f t="shared" si="7"/>
        <v>0.60355277411237995</v>
      </c>
      <c r="G158">
        <f t="shared" si="8"/>
        <v>1.0595836742419256</v>
      </c>
      <c r="H158">
        <f t="shared" si="9"/>
        <v>0.94313366194795378</v>
      </c>
    </row>
    <row r="159" spans="1:8" x14ac:dyDescent="0.25">
      <c r="A159">
        <f>Transient!A159/60000</f>
        <v>13.001116666666666</v>
      </c>
      <c r="B159">
        <f>AVERAGE(Transient!D155:D163)</f>
        <v>1.0094333477777779</v>
      </c>
      <c r="C159">
        <f>AVERAGE(Transient!C155:C163)</f>
        <v>1.0243889088888887</v>
      </c>
      <c r="D159">
        <f>AVERAGE(Transient!B155:B163)</f>
        <v>0.41028888555555554</v>
      </c>
      <c r="F159">
        <f t="shared" si="7"/>
        <v>0.21685582217199031</v>
      </c>
      <c r="G159">
        <f t="shared" si="8"/>
        <v>5.43266276192153</v>
      </c>
      <c r="H159">
        <f t="shared" si="9"/>
        <v>0.53748743222851447</v>
      </c>
    </row>
    <row r="160" spans="1:8" x14ac:dyDescent="0.25">
      <c r="A160">
        <f>Transient!A160/60000</f>
        <v>13.084466666666666</v>
      </c>
      <c r="B160">
        <f>AVERAGE(Transient!D156:D164)</f>
        <v>1.0090666733333333</v>
      </c>
      <c r="C160">
        <f>AVERAGE(Transient!C156:C164)</f>
        <v>1.0242666799999998</v>
      </c>
      <c r="D160">
        <f>AVERAGE(Transient!B156:B164)</f>
        <v>0.41004444111111105</v>
      </c>
      <c r="F160">
        <f t="shared" si="7"/>
        <v>1.3241511141274196</v>
      </c>
      <c r="G160">
        <f t="shared" si="8"/>
        <v>1.0859759403198317</v>
      </c>
      <c r="H160">
        <f t="shared" si="9"/>
        <v>2.3575376412721951</v>
      </c>
    </row>
    <row r="161" spans="1:8" x14ac:dyDescent="0.25">
      <c r="A161">
        <f>Transient!A161/60000</f>
        <v>13.167783333333333</v>
      </c>
      <c r="B161">
        <f>AVERAGE(Transient!D157:D165)</f>
        <v>1.0088888933333333</v>
      </c>
      <c r="C161">
        <f>AVERAGE(Transient!C157:C165)</f>
        <v>1.0243888966666665</v>
      </c>
      <c r="D161">
        <f>AVERAGE(Transient!B157:B165)</f>
        <v>0.40992221888888886</v>
      </c>
      <c r="F161">
        <f t="shared" si="7"/>
        <v>0.67857536497547488</v>
      </c>
      <c r="G161">
        <f t="shared" si="8"/>
        <v>-0.99614375619220896</v>
      </c>
      <c r="H161">
        <f t="shared" si="9"/>
        <v>1.307724891587325</v>
      </c>
    </row>
    <row r="162" spans="1:8" x14ac:dyDescent="0.25">
      <c r="A162">
        <f>Transient!A162/60000</f>
        <v>13.251150000000001</v>
      </c>
      <c r="B162">
        <f>AVERAGE(Transient!D158:D166)</f>
        <v>1.0087111133333335</v>
      </c>
      <c r="C162">
        <f>AVERAGE(Transient!C158:C166)</f>
        <v>1.0241555644444444</v>
      </c>
      <c r="D162">
        <f>AVERAGE(Transient!B158:B166)</f>
        <v>0.40931110888888883</v>
      </c>
      <c r="F162">
        <f t="shared" si="7"/>
        <v>0.71880733211058556</v>
      </c>
      <c r="G162">
        <f t="shared" si="8"/>
        <v>2.2585356166999233</v>
      </c>
      <c r="H162">
        <f t="shared" si="9"/>
        <v>14.354872357230541</v>
      </c>
    </row>
    <row r="163" spans="1:8" x14ac:dyDescent="0.25">
      <c r="A163">
        <f>Transient!A163/60000</f>
        <v>13.334483333333333</v>
      </c>
      <c r="B163">
        <f>AVERAGE(Transient!D159:D167)</f>
        <v>1.0085333322222221</v>
      </c>
      <c r="C163">
        <f>AVERAGE(Transient!C159:C167)</f>
        <v>1.0240888866666669</v>
      </c>
      <c r="D163">
        <f>AVERAGE(Transient!B159:B167)</f>
        <v>0.40882221888888887</v>
      </c>
      <c r="F163">
        <f t="shared" si="7"/>
        <v>0.76493823137044403</v>
      </c>
      <c r="G163">
        <f t="shared" si="8"/>
        <v>0.68238042016346845</v>
      </c>
      <c r="H163">
        <f t="shared" si="9"/>
        <v>269.54608717118214</v>
      </c>
    </row>
    <row r="164" spans="1:8" x14ac:dyDescent="0.25">
      <c r="A164">
        <f>Transient!A164/60000</f>
        <v>13.417816666666667</v>
      </c>
      <c r="B164">
        <f>AVERAGE(Transient!D160:D168)</f>
        <v>1.0085333322222223</v>
      </c>
      <c r="C164">
        <f>AVERAGE(Transient!C160:C168)</f>
        <v>1.0237222122222223</v>
      </c>
      <c r="D164">
        <f>AVERAGE(Transient!B160:B168)</f>
        <v>0.40863333111111111</v>
      </c>
      <c r="F164">
        <f t="shared" si="7"/>
        <v>-9.5539062791780649E-13</v>
      </c>
      <c r="G164">
        <f t="shared" si="8"/>
        <v>5.4599347492081094</v>
      </c>
      <c r="H164">
        <f t="shared" si="9"/>
        <v>-13.56280596274566</v>
      </c>
    </row>
    <row r="165" spans="1:8" x14ac:dyDescent="0.25">
      <c r="A165">
        <f>Transient!A165/60000</f>
        <v>13.501150000000001</v>
      </c>
      <c r="B165">
        <f>AVERAGE(Transient!D161:D169)</f>
        <v>1.007988891111111</v>
      </c>
      <c r="C165">
        <f>AVERAGE(Transient!C161:C169)</f>
        <v>1.0237888766666667</v>
      </c>
      <c r="D165">
        <f>AVERAGE(Transient!B161:B169)</f>
        <v>0.40838888555555558</v>
      </c>
      <c r="F165">
        <f t="shared" si="7"/>
        <v>2.9107916348558671</v>
      </c>
      <c r="G165">
        <f t="shared" si="8"/>
        <v>-0.9168202651941022</v>
      </c>
      <c r="H165">
        <f t="shared" si="9"/>
        <v>-7.1272415246259113</v>
      </c>
    </row>
    <row r="166" spans="1:8" x14ac:dyDescent="0.25">
      <c r="A166">
        <f>Transient!A166/60000</f>
        <v>13.584483333333333</v>
      </c>
      <c r="B166">
        <f>AVERAGE(Transient!D162:D170)</f>
        <v>1.00762223</v>
      </c>
      <c r="C166">
        <f>AVERAGE(Transient!C162:C170)</f>
        <v>1.0234888666666664</v>
      </c>
      <c r="D166">
        <f>AVERAGE(Transient!B162:B170)</f>
        <v>0.40819999777777777</v>
      </c>
      <c r="F166">
        <f t="shared" si="7"/>
        <v>2.343074289032935</v>
      </c>
      <c r="G166">
        <f t="shared" si="8"/>
        <v>6.2879581859609077</v>
      </c>
      <c r="H166">
        <f t="shared" si="9"/>
        <v>-3.7748861627220625</v>
      </c>
    </row>
    <row r="167" spans="1:8" x14ac:dyDescent="0.25">
      <c r="A167">
        <f>Transient!A167/60000</f>
        <v>13.667816666666667</v>
      </c>
      <c r="B167">
        <f>AVERAGE(Transient!D163:D171)</f>
        <v>1.0075666788888888</v>
      </c>
      <c r="C167">
        <f>AVERAGE(Transient!C163:C171)</f>
        <v>1.02318887</v>
      </c>
      <c r="D167">
        <f>AVERAGE(Transient!B163:B171)</f>
        <v>0.40807777777777782</v>
      </c>
      <c r="F167">
        <f t="shared" si="7"/>
        <v>0.36580974660570759</v>
      </c>
      <c r="G167">
        <f t="shared" si="8"/>
        <v>13.208666180542441</v>
      </c>
      <c r="H167">
        <f t="shared" si="9"/>
        <v>-2.0294569701695062</v>
      </c>
    </row>
    <row r="168" spans="1:8" x14ac:dyDescent="0.25">
      <c r="A168">
        <f>Transient!A168/60000</f>
        <v>13.751150000000001</v>
      </c>
      <c r="B168">
        <f>AVERAGE(Transient!D164:D172)</f>
        <v>1.0074444633333333</v>
      </c>
      <c r="C168">
        <f>AVERAGE(Transient!C164:C172)</f>
        <v>1.0231222055555556</v>
      </c>
      <c r="D168">
        <f>AVERAGE(Transient!B164:B172)</f>
        <v>0.40795555777777781</v>
      </c>
      <c r="F168">
        <f t="shared" si="7"/>
        <v>0.86265764066061978</v>
      </c>
      <c r="G168">
        <f t="shared" si="8"/>
        <v>3.885612860257984</v>
      </c>
      <c r="H168">
        <f t="shared" si="9"/>
        <v>-1.7358821295667917</v>
      </c>
    </row>
    <row r="169" spans="1:8" x14ac:dyDescent="0.25">
      <c r="A169">
        <f>Transient!A169/60000</f>
        <v>13.834483333333333</v>
      </c>
      <c r="B169">
        <f>AVERAGE(Transient!D165:D173)</f>
        <v>1.0073889122222224</v>
      </c>
      <c r="C169">
        <f>AVERAGE(Transient!C165:C173)</f>
        <v>1.0229999899999997</v>
      </c>
      <c r="D169">
        <f>AVERAGE(Transient!B165:B173)</f>
        <v>0.40802222555555562</v>
      </c>
      <c r="F169">
        <f t="shared" si="7"/>
        <v>0.40535225332828462</v>
      </c>
      <c r="G169">
        <f t="shared" si="8"/>
        <v>17.529208840699727</v>
      </c>
      <c r="H169">
        <f t="shared" si="9"/>
        <v>1.0279931158575313</v>
      </c>
    </row>
    <row r="170" spans="1:8" x14ac:dyDescent="0.25">
      <c r="A170">
        <f>Transient!A170/60000</f>
        <v>13.917816666666667</v>
      </c>
      <c r="B170">
        <f>AVERAGE(Transient!D166:D174)</f>
        <v>1.0070889155555556</v>
      </c>
      <c r="C170">
        <f>AVERAGE(Transient!C166:C174)</f>
        <v>1.022699992222222</v>
      </c>
      <c r="D170">
        <f>AVERAGE(Transient!B166:B174)</f>
        <v>0.40826667</v>
      </c>
      <c r="F170">
        <f t="shared" si="7"/>
        <v>2.6774821610596367</v>
      </c>
      <c r="G170">
        <f t="shared" si="8"/>
        <v>-16.640929336867071</v>
      </c>
      <c r="H170">
        <f t="shared" si="9"/>
        <v>5.4953579272314999</v>
      </c>
    </row>
    <row r="171" spans="1:8" x14ac:dyDescent="0.25">
      <c r="A171">
        <f>Transient!A171/60000</f>
        <v>14.001166666666666</v>
      </c>
      <c r="B171">
        <f>AVERAGE(Transient!D167:D175)</f>
        <v>1.0064222433333334</v>
      </c>
      <c r="C171">
        <f>AVERAGE(Transient!C167:C175)</f>
        <v>1.0226333277777779</v>
      </c>
      <c r="D171">
        <f>AVERAGE(Transient!B167:B175)</f>
        <v>0.40875555666666669</v>
      </c>
      <c r="F171">
        <f t="shared" si="7"/>
        <v>11.799592181841428</v>
      </c>
      <c r="G171">
        <f t="shared" si="8"/>
        <v>-2.8262264783645725</v>
      </c>
      <c r="H171">
        <f t="shared" si="9"/>
        <v>130.64219072842243</v>
      </c>
    </row>
    <row r="172" spans="1:8" x14ac:dyDescent="0.25">
      <c r="A172">
        <f>Transient!A172/60000</f>
        <v>14.0845</v>
      </c>
      <c r="B172">
        <f>AVERAGE(Transient!D168:D176)</f>
        <v>1.0060000166666667</v>
      </c>
      <c r="C172">
        <f>AVERAGE(Transient!C168:C176)</f>
        <v>1.0220333344444446</v>
      </c>
      <c r="D172">
        <f>AVERAGE(Transient!B168:B176)</f>
        <v>0.40887777888888893</v>
      </c>
      <c r="F172">
        <f t="shared" si="7"/>
        <v>19.8202935133191</v>
      </c>
      <c r="G172">
        <f t="shared" si="8"/>
        <v>-8.1540198485710658</v>
      </c>
      <c r="H172">
        <f t="shared" si="9"/>
        <v>-18.967552593686786</v>
      </c>
    </row>
    <row r="173" spans="1:8" x14ac:dyDescent="0.25">
      <c r="A173">
        <f>Transient!A173/60000</f>
        <v>14.169666666666666</v>
      </c>
      <c r="B173">
        <f>AVERAGE(Transient!D169:D177)</f>
        <v>1.00490002</v>
      </c>
      <c r="C173">
        <f>AVERAGE(Transient!C169:C177)</f>
        <v>1.0220999988888888</v>
      </c>
      <c r="D173">
        <f>AVERAGE(Transient!B169:B177)</f>
        <v>0.40899999888888888</v>
      </c>
      <c r="F173">
        <f t="shared" si="7"/>
        <v>-15.296502917443576</v>
      </c>
      <c r="G173">
        <f t="shared" si="8"/>
        <v>0.95887300132432074</v>
      </c>
      <c r="H173">
        <f t="shared" si="9"/>
        <v>-7.1917023328634304</v>
      </c>
    </row>
    <row r="174" spans="1:8" x14ac:dyDescent="0.25">
      <c r="A174">
        <f>Transient!A174/60000</f>
        <v>14.251166666666666</v>
      </c>
      <c r="B174">
        <f>AVERAGE(Transient!D170:D178)</f>
        <v>1.0043444644444444</v>
      </c>
      <c r="C174">
        <f>AVERAGE(Transient!C170:C178)</f>
        <v>1.0221555511111111</v>
      </c>
      <c r="D174">
        <f>AVERAGE(Transient!B170:B178)</f>
        <v>0.40869999888888886</v>
      </c>
      <c r="F174">
        <f t="shared" si="7"/>
        <v>-4.8693040334749398</v>
      </c>
      <c r="G174">
        <f t="shared" si="8"/>
        <v>0.89595955510406688</v>
      </c>
      <c r="H174">
        <f t="shared" si="9"/>
        <v>-36.643102629956239</v>
      </c>
    </row>
    <row r="175" spans="1:8" x14ac:dyDescent="0.25">
      <c r="A175">
        <f>Transient!A175/60000</f>
        <v>14.336366666666667</v>
      </c>
      <c r="B175">
        <f>AVERAGE(Transient!D171:D179)</f>
        <v>1.0035555766666666</v>
      </c>
      <c r="C175">
        <f>AVERAGE(Transient!C171:C179)</f>
        <v>1.0220888866666666</v>
      </c>
      <c r="D175">
        <f>AVERAGE(Transient!B171:B179)</f>
        <v>0.40876666333333334</v>
      </c>
      <c r="F175">
        <f t="shared" si="7"/>
        <v>-4.2302706383191353</v>
      </c>
      <c r="G175">
        <f t="shared" si="8"/>
        <v>-0.94562554248552366</v>
      </c>
      <c r="H175">
        <f t="shared" si="9"/>
        <v>23.155799802334311</v>
      </c>
    </row>
    <row r="176" spans="1:8" x14ac:dyDescent="0.25">
      <c r="A176">
        <f>Transient!A176/60000</f>
        <v>14.417816666666667</v>
      </c>
      <c r="B176">
        <f>AVERAGE(Transient!D172:D180)</f>
        <v>1.0027000244444446</v>
      </c>
      <c r="C176">
        <f>AVERAGE(Transient!C172:C180)</f>
        <v>1.0220888866666666</v>
      </c>
      <c r="D176">
        <f>AVERAGE(Transient!B172:B180)</f>
        <v>0.40883332777777781</v>
      </c>
      <c r="F176">
        <f t="shared" si="7"/>
        <v>-3.4503212349495613</v>
      </c>
      <c r="G176">
        <f t="shared" si="8"/>
        <v>0</v>
      </c>
      <c r="H176">
        <f t="shared" si="9"/>
        <v>-24.897264395332407</v>
      </c>
    </row>
    <row r="177" spans="1:8" x14ac:dyDescent="0.25">
      <c r="A177">
        <f>Transient!A177/60000</f>
        <v>14.501166666666666</v>
      </c>
      <c r="B177">
        <f>AVERAGE(Transient!D173:D181)</f>
        <v>1.0019111366666666</v>
      </c>
      <c r="C177">
        <f>AVERAGE(Transient!C173:C181)</f>
        <v>1.0218444411111109</v>
      </c>
      <c r="D177">
        <f>AVERAGE(Transient!B173:B181)</f>
        <v>0.40889999222222229</v>
      </c>
      <c r="F177">
        <f t="shared" si="7"/>
        <v>-2.4691234990235196</v>
      </c>
      <c r="G177">
        <f t="shared" si="8"/>
        <v>-2.7360808286446496</v>
      </c>
      <c r="H177">
        <f t="shared" si="9"/>
        <v>-8.0352268646622793</v>
      </c>
    </row>
    <row r="178" spans="1:8" x14ac:dyDescent="0.25">
      <c r="A178">
        <f>Transient!A178/60000</f>
        <v>14.5845</v>
      </c>
      <c r="B178">
        <f>AVERAGE(Transient!D174:D182)</f>
        <v>1.0016666911111112</v>
      </c>
      <c r="C178">
        <f>AVERAGE(Transient!C174:C182)</f>
        <v>1.0216666600000002</v>
      </c>
      <c r="D178">
        <f>AVERAGE(Transient!B174:B182)</f>
        <v>0.40877776888888895</v>
      </c>
      <c r="F178">
        <f t="shared" si="7"/>
        <v>-0.71936434321097265</v>
      </c>
      <c r="G178">
        <f t="shared" si="8"/>
        <v>-1.7071566060581955</v>
      </c>
      <c r="H178">
        <f t="shared" si="9"/>
        <v>-64.654276295936569</v>
      </c>
    </row>
    <row r="179" spans="1:8" x14ac:dyDescent="0.25">
      <c r="A179">
        <f>Transient!A179/60000</f>
        <v>14.668183333333333</v>
      </c>
      <c r="B179">
        <f>AVERAGE(Transient!D175:D183)</f>
        <v>1.0012125212499998</v>
      </c>
      <c r="C179">
        <f>AVERAGE(Transient!C175:C183)</f>
        <v>1.02166249</v>
      </c>
      <c r="D179">
        <f>AVERAGE(Transient!B175:B183)</f>
        <v>0.40834999000000005</v>
      </c>
      <c r="F179">
        <f t="shared" si="7"/>
        <v>-1.1975747151981559</v>
      </c>
      <c r="G179">
        <f t="shared" si="8"/>
        <v>-3.9742648178980072E-2</v>
      </c>
      <c r="H179">
        <f t="shared" si="9"/>
        <v>-11.348028791083141</v>
      </c>
    </row>
    <row r="180" spans="1:8" x14ac:dyDescent="0.25">
      <c r="A180">
        <f>Transient!A180/60000</f>
        <v>14.755666666666666</v>
      </c>
      <c r="B180">
        <f>AVERAGE(Transient!D176:D184)</f>
        <v>1.0011000285714284</v>
      </c>
      <c r="C180">
        <f>AVERAGE(Transient!C176:C184)</f>
        <v>1.0215857042857142</v>
      </c>
      <c r="D180">
        <f>AVERAGE(Transient!B176:B184)</f>
        <v>0.40827141857142862</v>
      </c>
      <c r="F180">
        <f t="shared" si="7"/>
        <v>-0.27686847781890855</v>
      </c>
      <c r="G180">
        <f t="shared" si="8"/>
        <v>-0.65963080158706056</v>
      </c>
      <c r="H180">
        <f t="shared" si="9"/>
        <v>-1.6976755345914865</v>
      </c>
    </row>
    <row r="181" spans="1:8" x14ac:dyDescent="0.25">
      <c r="A181">
        <f>Transient!A181/60000</f>
        <v>14.837483333333333</v>
      </c>
      <c r="B181">
        <f>AVERAGE(Transient!D177:D185)</f>
        <v>1.0009500383333334</v>
      </c>
      <c r="C181">
        <f>AVERAGE(Transient!C177:C185)</f>
        <v>1.0219333183333332</v>
      </c>
      <c r="D181">
        <f>AVERAGE(Transient!B177:B185)</f>
        <v>0.40834999000000005</v>
      </c>
      <c r="F181">
        <f t="shared" si="7"/>
        <v>-0.38237711755784265</v>
      </c>
      <c r="G181">
        <f t="shared" si="8"/>
        <v>4.3221437807719321</v>
      </c>
      <c r="H181">
        <f t="shared" si="9"/>
        <v>2.1318808065147907</v>
      </c>
    </row>
    <row r="182" spans="1:8" x14ac:dyDescent="0.25">
      <c r="A182">
        <f>Transient!A182/60000</f>
        <v>14.917933333333334</v>
      </c>
      <c r="B182">
        <f>AVERAGE(Transient!D178:D186)</f>
        <v>1.0010800360000001</v>
      </c>
      <c r="C182">
        <f>AVERAGE(Transient!C178:C186)</f>
        <v>1.0217599879999999</v>
      </c>
      <c r="D182">
        <f>AVERAGE(Transient!B178:B186)</f>
        <v>0.40813999000000001</v>
      </c>
      <c r="F182">
        <f t="shared" si="7"/>
        <v>0.34643246950967299</v>
      </c>
      <c r="G182">
        <f t="shared" si="8"/>
        <v>-1.8632203437107004</v>
      </c>
      <c r="H182">
        <f t="shared" si="9"/>
        <v>-3.9522480320117039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2017-04-24T04:31:43Z</dcterms:modified>
</cp:coreProperties>
</file>